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695" tabRatio="793" activeTab="6"/>
  </bookViews>
  <sheets>
    <sheet name="汇总" sheetId="8" r:id="rId1"/>
    <sheet name="1室内家具小班-3个班" sheetId="43" r:id="rId2"/>
    <sheet name="2室内家具中班-3个班" sheetId="37" r:id="rId3"/>
    <sheet name="3室内家具大班-3个班" sheetId="38" r:id="rId4"/>
    <sheet name="4户外玩具" sheetId="19" r:id="rId5"/>
    <sheet name="5办公家具及设备" sheetId="13" r:id="rId6"/>
    <sheet name="6厨房及排烟系统" sheetId="53" r:id="rId7"/>
    <sheet name="7保健室" sheetId="55" r:id="rId8"/>
    <sheet name="8安保设备" sheetId="56" r:id="rId9"/>
    <sheet name="9桌面玩具" sheetId="57" r:id="rId10"/>
    <sheet name="Sheet1" sheetId="58" r:id="rId11"/>
  </sheets>
  <externalReferences>
    <externalReference r:id="rId12"/>
    <externalReference r:id="rId13"/>
    <externalReference r:id="rId14"/>
    <externalReference r:id="rId15"/>
  </externalReferences>
  <definedNames>
    <definedName name="_xlnm._FilterDatabase" localSheetId="2" hidden="1">'2室内家具中班-3个班'!$A$3:$XEV$29</definedName>
    <definedName name="_xlnm._FilterDatabase" localSheetId="3" hidden="1">'3室内家具大班-3个班'!$A$3:$XES$29</definedName>
    <definedName name="_xlnm._FilterDatabase" localSheetId="4" hidden="1">'4户外玩具'!$A$3:$G$23</definedName>
    <definedName name="_xlnm._FilterDatabase" localSheetId="6" hidden="1">'6厨房及排烟系统'!$A$3:$E$65</definedName>
    <definedName name="_xlnm._FilterDatabase" localSheetId="1" hidden="1">'1室内家具小班-3个班'!$A$1:$E$21</definedName>
    <definedName name="_x_f001">[1]options!$C$28</definedName>
    <definedName name="_x_f002">[1]options!$C$32</definedName>
    <definedName name="_x_f003">[1]options!$C$33</definedName>
    <definedName name="_x_f004">[1]options!$C$27</definedName>
    <definedName name="_x_f005">[1]options!$C$35</definedName>
    <definedName name="_x_f006">[1]options!$C$34</definedName>
    <definedName name="_x_f007">[1]options!$C$36</definedName>
    <definedName name="_x_f011">[1]options!$C$40</definedName>
    <definedName name="_x_f015">[1]options!$C$31</definedName>
    <definedName name="_x_f016">[1]options!$C$46</definedName>
    <definedName name="_x_f028a">[1]options!$C$42</definedName>
    <definedName name="_x_f029a">[1]options!$C$43</definedName>
    <definedName name="_x_f030a">[1]options!$C$44</definedName>
    <definedName name="_x_f031a">[1]options!$C$45</definedName>
    <definedName name="_x_f038a">[2]options!$C$46</definedName>
    <definedName name="_x_f039a">[2]options!$C$47</definedName>
    <definedName name="_x_f040a">[2]options!$C$48</definedName>
    <definedName name="_x_f041a">[2]options!$C$49</definedName>
    <definedName name="ai" localSheetId="5">#REF!</definedName>
    <definedName name="ai" localSheetId="4">#REF!</definedName>
    <definedName name="Current_Estimate">'[3]CONTROL SHEET'!$L$2</definedName>
    <definedName name="fAmt">[1]options!$C$24</definedName>
    <definedName name="farea">[1]options!$C$16</definedName>
    <definedName name="fCNName">[1]options!$C$26</definedName>
    <definedName name="fcontractno">[1]options!$C$30</definedName>
    <definedName name="fDataDesc">[1]options!$C$41</definedName>
    <definedName name="fdtlimagecell">[1]template!$H$45</definedName>
    <definedName name="fFtsPicFile_Pic">[1]options!$C$31</definedName>
    <definedName name="fGoodsCode">[1]options!$C$17</definedName>
    <definedName name="fGoodsName">[1]options!$C$18</definedName>
    <definedName name="fgoodsnames">[1]options!$C$27</definedName>
    <definedName name="fGoodsNameSize">[1]options!$C$20</definedName>
    <definedName name="fLCryAmtWiTax">[1]options!$C$39</definedName>
    <definedName name="fOrdNo">[1]options!$C$29</definedName>
    <definedName name="fOrdQty">[1]options!$C$22</definedName>
    <definedName name="fSizeDesc">[1]options!$C$19</definedName>
    <definedName name="fSNo">[1]options!$C$38</definedName>
    <definedName name="fUnitName">[1]options!$C$21</definedName>
    <definedName name="fUP">[1]options!$C$23</definedName>
    <definedName name="fupwitax">[1]options!$C$37</definedName>
    <definedName name="ItemfRemark">[1]options!$C$25</definedName>
    <definedName name="sumfAmt">[1]options!$C$91</definedName>
    <definedName name="sumfLCryAmtWiTax">[1]options!$C$90</definedName>
    <definedName name="Zfordqty">[1]options!$C$22</definedName>
    <definedName name="返回目录">'[4]科瑞兔-编织绣工坊'!$J$1</definedName>
    <definedName name="_xlnm.Print_Titles" localSheetId="1">'1室内家具小班-3个班'!$1:$3</definedName>
    <definedName name="_xlnm.Print_Titles" localSheetId="2">'2室内家具中班-3个班'!$1:$3</definedName>
    <definedName name="_xlnm.Print_Titles" localSheetId="3">'3室内家具大班-3个班'!$1:$3</definedName>
    <definedName name="_xlnm.Print_Titles" localSheetId="4">'4户外玩具'!$1:$3</definedName>
    <definedName name="_xlnm.Print_Titles" localSheetId="5">'5办公家具及设备'!$1:$3</definedName>
    <definedName name="_xlnm.Print_Titles" localSheetId="6">'6厨房及排烟系统'!$1:$3</definedName>
    <definedName name="_xlnm.Print_Titles" localSheetId="9">'9桌面玩具'!$1:$3</definedName>
    <definedName name="_xlnm.Print_Titles" localSheetId="8">'8安保设备'!$1:$3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<sst xmlns="http://schemas.openxmlformats.org/spreadsheetml/2006/main" count="813" uniqueCount="414">
  <si>
    <t>鹿邑县实验幼儿园购置配套玩教具及辅助设施项目工程量清单汇总表</t>
  </si>
  <si>
    <t>单位：元</t>
  </si>
  <si>
    <t>序号</t>
  </si>
  <si>
    <t>产品名称</t>
  </si>
  <si>
    <t>技术参数</t>
  </si>
  <si>
    <t>数量</t>
  </si>
  <si>
    <t>单位</t>
  </si>
  <si>
    <t>金额</t>
  </si>
  <si>
    <t>备注</t>
  </si>
  <si>
    <t>室内配置小班-3个班</t>
  </si>
  <si>
    <t>详见清单</t>
  </si>
  <si>
    <t>套</t>
  </si>
  <si>
    <t>室内配置中班-3个班</t>
  </si>
  <si>
    <t>室内配置大班-3个班</t>
  </si>
  <si>
    <t>户外玩具</t>
  </si>
  <si>
    <t>办公家具及设备</t>
  </si>
  <si>
    <t>厨具及排烟系统</t>
  </si>
  <si>
    <t>保健室</t>
  </si>
  <si>
    <t>安保设备</t>
  </si>
  <si>
    <t>桌面玩具</t>
  </si>
  <si>
    <t>合计</t>
  </si>
  <si>
    <t>单价</t>
  </si>
  <si>
    <t>合价</t>
  </si>
  <si>
    <t>橡木桌子</t>
  </si>
  <si>
    <t>规格尺寸：桌120*60*50cm。
材质：橡木桌面要求表面光滑，半圆倒角平整无毛刺，无伤疤，桌面厚度≥2cm，油漆工艺要求：透明底漆3遍，面漆2遍，环保油漆 原木色。</t>
  </si>
  <si>
    <t>张</t>
  </si>
  <si>
    <t>橡木椅子</t>
  </si>
  <si>
    <t>幼儿用椅子，规格：高53cm，坐高28cm ，椅面橡木厚度≥1.5cm，，坐板高度与幼儿用桌相匹配，原木本色，环保油漆，表面光滑无毛刺，配有防滑脚垫。</t>
  </si>
  <si>
    <t>把</t>
  </si>
  <si>
    <t>19#丽莎教具篮.卡其色(5个一套）</t>
  </si>
  <si>
    <t>规格：L26×W28×H19cm
1、工艺设计：
采用环保PP塑料一体成型工艺，边角采用圆边/圆角处理以及安全防撞设计，最大程度的避免儿童磕碰伤害，结构稳固，不易倾倒，安全缝隙和孔洞均符合《GB28007-2011儿童家具通用技术条件》的要求。
2、材质用料：
PP塑料：采用环保无毒材质，优质不易开裂，邻苯二甲酸酯符合GB 6675.1-2014，可迁移元素中锑、钡、镉、铅、硒、砷、铬、汞八大金属含量符合GB 6675.4-2014标准要求。</t>
  </si>
  <si>
    <t>个</t>
  </si>
  <si>
    <t>15#丽莎教具篮.卡其色</t>
  </si>
  <si>
    <t>规格：L20×W28×H15cm
1、工艺设计：
用环保PP塑料一体成型工艺，边角采用圆边/圆角处理以及安全防撞设计，最大程度的避免儿童磕碰伤害，结构稳固，不易倾倒，安全缝隙和孔洞均符合《GB28007-2011儿童家具通用技术条件》的要求。
2、材质用料：
PP塑料：采用环保无毒材质，优质不易开裂，邻苯二甲酸酯符合GB 6675.1-2014，可迁移元素中锑、钡、镉、铅、硒、砷、铬、汞八大金属含量符合GB 6675.4-2014标准要求。</t>
  </si>
  <si>
    <t>10#丽莎教具篮.卡其色</t>
  </si>
  <si>
    <t>规格：L26×W28×H10cm
1、工艺设计：
用环保PP塑料一体成型工艺，边角采用圆边/圆角处理以及安全防撞设计，最大程度的避免儿童磕碰伤害，结构稳固，不易倾倒，安全缝隙和孔洞均符合《GB28007-2011儿童家具通用技术条件》的要求。
2、材质用料：
PP塑料：采用环保无毒材质，优质不易开裂，邻苯二甲酸酯符合GB 6675.1-2014，可迁移元素中锑、钡、镉、铅、硒、砷、铬、汞八大金属含量符合GB 6675.4-2014标准要求。</t>
  </si>
  <si>
    <t>玩具柜</t>
  </si>
  <si>
    <t>规格：120*30*80cm                                                                                                                                           1. 主要采用优质松木，符合国标木材含水率标准；安装防潮脚钉；2.采用专业适合儿童的品牌水性油漆，五金件选用环保五金，安全无毒，3.产品木制件、边缘及尖端、突起物、板凳类稳定性试验、板凳类强度和耐久性试验和警示标识均符合GB28007-2011标准要求；4.产品木制件甲醛释放量符合GB 18584-2001的要求，表面涂层可迁移元素锑、砷、镉、铬、汞、硒、均≤5mg/kg，表面涂层可迁移元素铅≤50mg/kg，表面涂层可迁移元素钡≤50mg/kg，均符合GB 28007-2011标准要求； 5.木制件表面涂层/覆面材料的耐液性标准要求10%碳酸钠溶液与10%乙酸溶液，24h，不低于1级；附着力：采用涂层平行切割法不低于1级；耐湿性、耐干热：在20min70℃应不低于1级；耐冷热温差：温度（40±2）℃、相对湿度98％-99％和（-20±2）℃，三周期，应无鼓泡、裂缝和明显失光； 抗冲击：冲击高度50mm，不低于3级； 6.产品的外表面和内表面以及儿童手指可触及的隐蔽处，均不得有锐利的棱角、毛刺以及小五金部件露出的锐利尖锐, 所有接触人体的边棱均应倒圆角，符合幼儿家具工艺技术标准，有效防止碰撞带来的伤害。适用年龄：3岁～6岁。★提供玩具柜检验报告复印件（含表面涂层迁移元素含量检测、甲醛释放含量）★提供玩具柜中国环境标志产品认证证书及木制儿童家具柜类中国环保产品认证证书。</t>
  </si>
  <si>
    <t>美术用品收纳柜</t>
  </si>
  <si>
    <t>规格：L100×W40×H60cm（不含轮）
1、工艺设计：
（1）卡槽定位设计，分布均匀，实现作品晾干架抽拉式取放，不易走位。
（2）铁网表面采用静电粉末喷涂工艺，圆润光滑，防腐抗锈，坚固耐用。
（3）配套PP塑料收纳盒，可满足不同类型材料的分类储存。
（4）所有螺丝位无毛刺不刮手，边角采用圆边/圆角处理以及安全防撞设计，最大程度的避免儿童磕碰伤害，结构稳固，不易倾倒，安全缝隙和孔洞均符合《GB28007-2011儿童家具通用技术条件》的要求。
2、材质用料：
（1）基材：采用厚度12mm的桦木纹饰面环保橡胶木拼板，板材甲醛释放量≤0.05mg/m3，抗菌率≥99%，防霉性能测试结果为0%符合JC/T2039-2010标准要求，外观质量、理化性能等符合国家标准。
（2）木蜡油：采用环保的水性木蜡油封边，成分天然，分子机构细小，成膜牢固，密封性好，环保无毒，有害物质限量符合GB 18581-2020标准要求，可迁移元素中锑、钡、镉、铅、硒、砷、铬、汞八大金属含量符合GB 6675.4-2014标准要求，抗菌率≥99%符合GB/T 21866-2008、GB/T 21510-2008标准要求。
（3）五金件：采用环保五金，可迁移元素中锑、钡、镉、铅、硒、砷、铬、汞八大金属含量符合GB 6675.4-2014标准要求；防腐抗锈，经中性盐雾测试无生锈、无气泡、无粉化等腐蚀现象，符合GB/T 10125-2021标准要求。
（4）PP塑料：采用环保无毒材质，优质不易开裂，邻苯二甲酸酯符合GB 6675.1-2014，可迁移元素中锑、钡、镉、铅、硒、砷、铬、汞八大金属含量符合GB 6675.4-2014标准要求。
（5）铁网：采用优质冷轧铁艺，表面采用静电粉末喷涂工艺，粉末涂料经500h以上盐雾试验，无变色、无气泡、裂纹、锈蚀现象，符合GB/T 1766-2008、GB/T 1771-2007标准要求。
（6）脚轮：1.5寸TPR静音万向脚轮，轮面光洁，无裂纹、伤痕、毛边等缺陷；金属件表面光滑平整、无锈蚀、毛刺、露底等缺陷，符合QB/T 4765-2014的标准。</t>
  </si>
  <si>
    <t>经典木语2层90°弧形转角矮柜</t>
  </si>
  <si>
    <t>规格：L84.5×W38.5×H59cm
1、工艺设计：
（1）90°弧形设计，可搭配区角使用作转角连接。
（2）所有板材截面均采用全自动封边机精加工封边处理，保证封边界面平整，让封边条和板材贴合紧密。
（3）所有螺丝位无毛刺不刮手，侧板顶部采用R30mm圆角处理，边沿采用圆边安全防撞设计，最大程度的避免儿童磕碰伤害，结构稳固，不易倾倒，安全缝隙和孔洞均符合《GB28007-2011儿童家具通用技术条件》的要求。
2、材质用料：
（1）基材：采用厚度16mm桦木纹饰面的环保双饰面浸渍胶膜纸饰面刨花板，板材甲醛释放量≤0.05mg/m3，抗菌率≥99%，防霉性能测试结果为0%符合JC/T2039-2010标准要求，外观质量、理化性能等符合国家标准。
（2）封边条：采用PVC封边条，表面光滑平整，环保无毒，符合QB/T 4463-2013标准要求，封边细腻硬度高，线条均匀，转角过渡自然，无脱胶，表面光滑平整无胶渍。
（3）五金件：采用环保五金，可迁移元素中锑、钡、镉、铅、硒、砷、铬、汞八大金属含量符合GB 6675.4-2014标准要求；防腐抗锈，经中性盐雾测试无生锈、无气泡、无粉化等腐蚀现象，符合GB/T 10125-2021标准要求。
（4）TPR塑料：采用环保无毒材质，优质不易开裂，邻苯二甲酸酯符合GB 6675.1-2014，可迁移元素中锑、钡、镉、铅、硒、砷、铬、汞八大金属含量符合GB 6675.4-2014标准要求。</t>
  </si>
  <si>
    <t>可移动衣帽收纳架</t>
  </si>
  <si>
    <t>规格：L80×W40×H120cm
1、工艺设计：
（1）可移动衣帽架设计，造型挂钩，高度可调节，适用多场景（如生活区晒衣架、表演区服装架、角色区衣帽架）使用。   
（2）采用美工机喷绘工艺，搭配优质油墨，图案附着力好，生动立体不易褪色。
（3）所有螺丝位无毛刺不刮手，边角采用圆边/圆角处理以及安全防撞设计，最大程度的避免儿童磕碰伤害，结构稳固，不易倾倒，安全缝隙和孔洞均符合《GB28007-2011儿童家具通用技术条件》的要求。
2、材质用料：
（1）基材：底板、底边档条采用厚度15mm的桦木纹饰面环保橡胶木拼板，侧板采用厚度18mm的饰面环保实木多层板喷涂水性漆，装饰小板采用厚度12mm的环保实木多层板，板材甲醛释放量≤0.05mg/m3，抗菌率≥99%，防霉性能测试结果为0%符合JC/T2039-2010标准要求，外观质量、理化性能等符合国家标准。
（2）木蜡油：采用环保的水性木蜡油封边，成分天然，分子机构细小，成膜牢固，密封性好，环保无毒，有害物质限量符合GB 18581-2020标准要求，可迁移元素中锑、钡、镉、铅、硒、砷、铬、汞八大金属含量符合GB 6675.4-2014标准要求，抗菌率≥99%符合GB/T 21866-2008、GB/T 21510-2008标准要求。
（3）五金件：采用环保五金，可迁移元素中锑、钡、镉、铅、硒、砷、铬、汞八大金属含量符合GB 6675.4-2014标准要求；防腐抗锈，经中性盐雾测试无生锈、无气泡、无粉化等腐蚀现象，符合GB/T 10125-2021标准要求。
（4）油漆：采用环保的水性漆，全封闭涂装工艺，漆面光泽高透，颜色均匀，抗菌率≥99%符合GB/T 21866-2008、GB/T 21510-2008标准要求；有害物质限量符合GB 18581-2020、HJ 2537-2014标准要求；100h以上耐黄变检测结果≤3.0符合GB/T 23999-2009标准要求，经500h以上耐人工气候老化检测结果为粉化0级，涂膜无起泡、无剥落、无裂纹符合GB/T 1865-2009、GB/T 1766-2008标准要求。
（5）油墨：采用环保水性油墨，颜色饱满，无毒无异味，可迁移元素中锑、钡、镉、铅、硒、砷、铬、汞八大金属含量符合GB 6675.4-2014标准要求，挥发性有机化合物(VOCs)符合GB 38507-2020标准要求。
（6）脚轮：2寸TPR静音万向脚轮，轮面光洁，无裂纹、伤痕、毛边等缺陷；金属件表面光滑平整、无锈蚀、毛刺、露底等缺陷，符合QB/T 4765-2014的标准。</t>
  </si>
  <si>
    <t>小方桌</t>
  </si>
  <si>
    <t>规格：L60×W60×H30cm
1、工艺设计：
（1）桌面背面设置有4个ABS塑料连接件，桌脚使用螺旋安装方式与桌面连接，方便拆卸。
（2）桌脚底部安装可调节ABS塑料件，可通过调整塑料件的数量来改变桌面的整体高度。
（3）所有螺丝位无毛刺不刮手，桌角及边沿采用R30mm圆角/圆边处理以及安全防撞设计，最大程度的避免儿童磕碰伤害，结构稳固，不易倾倒，安全缝隙和孔洞均符合《GB28007-2011儿童家具通用技术条件》的要求。
2、材质用料：
（1）基材：桌面采用厚度24mm的环保实木多层板，板材甲醛释放量≤0.05mg/m3，抗菌率≥99%，防霉性能测试结果为0%符合JC/T2039-2010标准要求，外观质量、理化性能等符合国家标准；桌脚采用桦木原木，直径φ48mm，材质厚实坚固，纹理均匀细致。
（2）油漆：采用环保的水性漆，全封闭涂装工艺，漆面光泽高透，颜色均匀，抗菌率≥99%符合GB/T 21866-2008、GB/T 21510-2008标准要求；有害物质限量符合GB 18581-2020、HJ 2537-2014标准要求；100h以上耐黄变检测结果≤3.0符合GB/T 23999-2009标准要求，经500h以上耐人工气候老化检测结果为粉化0级，涂膜无起泡、无剥落、无裂纹符合GB/T 1865-2009、GB/T 1766-2008标准要求。
（3）五金件：采用环保五金，可迁移元素中锑、钡、镉、铅、硒、砷、铬、汞八大金属含量符合GB 6675.4-2014标准要求；防腐抗锈，经中性盐雾测试无生锈、无气泡、无粉化等腐蚀现象，符合GB/T 10125-2021标准要求。
（4）塑料连接件：采用环保无毒塑料，材质坚硬，邻苯二甲酸酯符合GB 6675.1-2014，可迁移元素中锑、钡、镉、铅、硒、砷、铬、汞八大金属含量符合GB 6675.4-2014标准要求。
（5）TPR塑料：采用环保无毒材质，优质不易开裂，邻苯二甲酸酯符合GB 6675.1-2014，可迁移元素中锑、钡、镉、铅、硒、砷、铬、汞八大金属含量符合GB 6675.4-2014标准要求。</t>
  </si>
  <si>
    <t>仙人掌造型书柜</t>
  </si>
  <si>
    <t>规格：L100×W44×H80cm
1、工艺设计：
（1）仙人掌造型，底部收纳格设计，兼具装饰与收纳功能，能与其他柜体组合搭配使用。
（2）书架与座位一体，方便幼儿阅读，提高专注度。
（3）采用美工机喷绘工艺，搭配优质油墨，图案附着力好，生动立体不易褪色。
（4）所有螺丝位无毛刺不刮手，边角采用圆边/圆角处理以及安全防撞设计，最大程度的避免儿童磕碰伤害，结构稳固，不易倾倒，安全缝隙和孔洞均符合《GB28007-2011儿童家具通用技术条件》的要求。
2、材质用料：
（1）基材：柜体采用厚度15mm的桦木纹饰面环保橡胶木拼板，左侧板采用厚度18mm的环保实木多层板喷涂水性漆，板材甲醛释放量≤0.05mg/m3，抗菌率≥99%，防霉性能测试结果为0%符合JC/T2039-2010标准要求，外观质量、理化性能等符合国家标准。
（2）木蜡油：采用环保的水性木蜡油封边，成分天然，分子机构细小，成膜牢固，密封性好，环保无毒，有害物质限量符合GB 18581-2020标准要求，可迁移元素中锑、钡、镉、铅、硒、砷、铬、汞八大金属含量符合GB 6675.4-2014标准要求，抗菌率≥99%符合GB/T 21866-2008、GB/T 21510-2008标准要求。
（3）五金件：采用环保五金，可迁移元素中锑、钡、镉、铅、硒、砷、铬、汞八大金属含量符合GB 6675.4-2014标准要求；防腐抗锈，经中性盐雾测试无生锈、无气泡、无粉化等腐蚀现象，符合GB/T 10125-2021标准要求。
（4）油漆：采用环保的水性漆，全封闭涂装工艺，漆面光泽高透，颜色均匀，抗菌率≥99%符合GB/T 21866-2008、GB/T 21510-2008标准要求；有害物质限量符合GB 18581-2020、HJ 2537-2014标准要求；100h以上耐黄变检测结果≤3.0符合GB/T 23999-2009标准要求，经500h以上耐人工气候老化检测结果为粉化0级，涂膜无起泡、无剥落、无裂纹符合GB/T 1865-2009、GB/T 1766-2008标准要求。
（5）TPR塑料：采用环保无毒材质，优质不易开裂，邻苯二甲酸酯符合GB 6675.1-2014，可迁移元素中锑、钡、镉、铅、硒、砷、铬、汞八大金属含量符合GB 6675.4-2014标准要求。
（6）油墨：采用环保水性油墨，颜色饱满，无毒无异味，可迁移元素中锑、钡、镉、铅、硒、砷、铬、汞八大金属含量符合GB 6675.4-2014标准要求，挥发性有机化合物(VOCs)符合GB 38507-2020标准要求。</t>
  </si>
  <si>
    <t>42格茶杯架-落地款</t>
  </si>
  <si>
    <t>规格：L73×W30×H102cm
1、工艺设计：
（1）大容量收纳设计，配透气防虫纱网，适合每个班级使用。
（2）所有螺丝位无毛刺不刮手，边角采用圆边/圆角处理以及安全防撞设计，最大程度的避免儿童磕碰伤害，结构稳固，不易倾倒，安全缝隙和孔洞均符合《GB28007-2011儿童家具通用技术条件》的要求。
2、材质用料：
（1）基材：采用厚度15mm的环保实木多层板，板材甲醛释放量≤0.05mg/m3，抗菌率≥99%，防霉性能测试结果为0%符合JC/T2039-2010标准要求，外观质量、理化性能等符合国家标准；背板采用厚度5mm的饰面环保实木纤维板。
（2）油漆：采用环保的水性漆，全封闭涂装工艺，漆面光泽高透，颜色均匀，抗菌率≥99%符合GB/T 21866-2008、GB/T 21510-2008标准要求；有害物质限量符合GB 18581-2020、HJ 2537-2014标准要求；100h以上耐黄变检测结果≤3.0符合GB/T 23999-2009标准要求，经500h以上耐人工气候老化检测结果为粉化0级，涂膜无起泡、无剥落、无裂纹符合GB/T 1865-2009、GB/T 1766-2008标准要求。
（3）五金件：采用环保五金，可迁移元素中锑、钡、镉、铅、硒、砷、铬、汞八大金属含量符合GB 6675.4-2014标准要求；防腐抗锈，经中性盐雾测试无生锈、无气泡、无粉化等腐蚀现象，符合GB/T 10125-2021标准要求。
（4）TPR塑料：采用环保无毒材质，优质不易开裂，邻苯二甲酸酯符合GB 6675.1-2014，可迁移元素中锑、钡、镉、铅、硒、砷、铬、汞八大金属含量符合GB 6675.4-2014标准要求。
（5）铰链：采用优质门铰，在门即将关闭时会自动减速，不会发出碰撞的声音，关闭平稳，灵活耐用不变形，承载能力佳，其中过载-垂直静载荷符合QB/T 2189-2013 标准要求。
（6）PP塑料：采用环保无毒材质，优质不易开裂，邻苯二甲酸酯符合GB 6675.1-2014，可迁移元素中锑、钡、镉、铅、硒、砷、铬、汞八大金属含量符合GB 6675.4-2014标准要求。</t>
  </si>
  <si>
    <t>幼儿推拉床（4层）</t>
  </si>
  <si>
    <t>规格：140*60*100cm 材质：1.主材料采用橡胶木；表面采用原色环保水性漆；五金件选用环保五金，安全无毒；2.床板采用10mm厚樟子松原木条板，坚固耐用，承受力强；3.产品木制件、金属件、涂层件外观，还有边缘及尖端、突出物均符合GB 28007-2011标准要求；  4.产品木制件甲醛释放量符合GB 18584-2001的要求，表面涂层可迁移元素锑、砷、镉、铬、汞、硒均≤5mg/kg，表面涂层可迁移元素铅≤50mg/kg，表面涂层可迁移元素钡≤50mg/kg，均符合GB 28007-2011标准要求； 5.木制件表面涂层/覆面材料的耐液性标准要求10%碳酸钠溶液与10%乙酸溶液，24h，不低于1级；附着力：采用涂层平行切割法不低于1级；耐湿性、耐干热：在20min70℃应不低于1级；耐冷热温差：温度（40±2）℃、相对湿度98％-99％和（-20±2）℃，三周期，应无鼓泡、裂缝和明显失光； 抗冲击：冲击高度50mm，不低于3级；7.幼儿床的外表面和内表面以及儿童手指可触及的隐蔽处，均不得有锐利的棱角、毛刺以及小五金部件露出的锐利尖锐, 所有接触人体的边棱均应倒圆角，符合幼儿家具工艺技术标准，有效防止碰撞带来的伤害。适用年龄：3岁～6岁。
★提供幼儿床检验报告复印件（含表面涂层迁移元素含量检测、甲醛释放含量）★提供儿童床中国环境标志产品认证证书及木制儿童家具床类中国环保产品认证证书。</t>
  </si>
  <si>
    <t>建构区（小班）</t>
  </si>
  <si>
    <t>.产品主要参数大类
小班材料配套：主体积木336块，主题辅材：关节人偶Ⅰ、关节人偶Ⅱ、袖珍衣架、卧室套装、茶壶套装、厨房套装、袖珍沙发、袖珍茶几、大树积木Ⅲ、仿真草坪、班级门牌、园所门牌。
2.参数明细
积木组（材质：新西兰松木）
小方块：规格：长6*宽6*3厚cm；数量：20块，基本块：规格：长12*宽6*厚3cm；数量：90块，双倍块；规格：长24*宽6*厚3cm；数量：30块，小方柱；规格：长6*宽3*厚3cm；数量：20块，方柱块；规格：长12*宽3*厚3cm；数量：30块，大方柱；规格：长24*宽3*厚3cm；数量：30块，圆柱体；规格：直径6*高12cm；数量：10块，罗马拱形；规格：长12*高6*拱高3*厚3cm；数量：4块，小半圆；规格：长6*高3*厚3cm；数量：20块，大半圆；规格：长6*高6*厚3cm；数量：4块，1/4圆：规格：长6*高6*厚3cm；数量：20块，小三角：规格：长6*高6*厚3cm；数量：20块，双倍平板：规格：长24*宽6*厚1.5cm；数量：10块，大弯曲；规格：长24*宽12*厚3cm；数量：4块，彩虹大方块：规格：长6*宽6*厚3cm；颜色：蓝绿各1个，红黄各2个；数量：6块，彩虹双倍块：规格：长12*宽6*厚3cm；颜色：红黄各1个、蓝绿各2个；数量：6块，彩虹大半圆：规格：长24*宽12*厚3cm；颜色：红黄各1个、蓝绿各2个；数量：6块，彩虹大三角块：规格：长12*宽12*厚3cm；颜色：蓝绿各1个、红黄各2个；数量：6块。
情景材料组 
袖珍沙发：材质：木质+布；规格：长8.1*宽6.5*高7.5cm；数量：1个。袖珍茶几：数量：1个；材质：木质；规格：长9*宽4.5*高3.5cm
袖珍电脑转椅：数量：1个；材质：塑料；规格：12.3*5.3*7cm。厨房套装：数量：1套；材质：塑料；规格：23*18*5.5cm；数量：53件/套。茶壶套装：数量：1套；材质：塑料；数量：一把带盖水壶+2个茶杯+2个小盘子+2根勺子+3块饼干；规格：带盖水壶（11*7*6.5cm) 茶杯6*5*3.3cm) 2块圆饼干（6*1*6cm) 1块方形饼干（5.4*1.5*5.4cm) 小盘子（8*1.2*8cm) 勺子（10*0.2*2cm)。袖珍衣架：数量：1个；材质：塑料；规格：高12cm。关节人偶Ⅰ：数量：4个；材质：木质+布；规格：高9cm
关节人偶Ⅱ：数量：4个；材质：木质+布；规格：高9cm。卧室套装：数量：1套；材质：木质；规格：长14*宽10cm。仿真草坪：数量：1块；材质：塑料；规格：长58*宽40cm。班级/园所门牌：数量：15张/套，共2套；材质：PP背胶纸；规格：长14*宽7cm
大树积木Ⅲ：数量：5个；材质：密度板；规格：高11*宽7.7*厚0.3cm；颜色：彩色。环创材料 积木形状贴纸：数量：15张；材质。80g铜版纸(白底)不干胶 ；规格：高10*宽14cm；工艺：覆膜
区域标识牌：数量：1张；材质：300g铜版；规格：高42*28宽cm；工艺：覆膜；印刷：正四反零、区域规则牌：数量：1张；建构区指导图卡 数量：24张/套；活动指导方案 数量：1本；附游戏示范DVD1片
3.产品资质及培训服务：
★（1）产品获得GB6675-2014产品检验（提供复印件加盖厂家鲜章）
★（2）提供详细的三年六学期产品使用讲师入园培训服务计划及活动实施方案，能够帮助教师对幼儿操作进行指导和观察（提供实施方案并加盖厂家鲜章）
★（3）拥有本地专业的讲师团队，培训讲师需具备学前教育资格（提供资格证书复印件加盖厂家鲜章）</t>
  </si>
  <si>
    <t>数学区（小班）</t>
  </si>
  <si>
    <t>1.产品主要参数：15组活动材料，分别是我的身体、听觉大发现、触觉大探究、视觉大考验、动物在哪里、食物变便便、花儿分分类、叶子大不同、从镜子看世界、声音从哪儿来、小车快跑、磁铁吸吸乐、小球向前冲、影子话剧、比比谁更重。
2.参数明细
身体磁性板挂图1套，身体磁性片2套，鞋带(30cm，2个/套)1套，木鱼套装1，响板(2个/套)1个
鸣蛙桶套装1个，三角铁套装1个，触觉球(2个，高尔夫球(2个，弹球(2个，毛绒球(2个，海洋球(2个，触觉造型积木1个，游戏卡1个，视觉游戏翻板1个，辨识卡1个，答案卡1个，动物磁性片1个，生活环境磁性板1个，动物园1个，底板1个，动物插卡1个，动物透明卡1个，动物底卡1个，答案卡 1个，动物洞洞书1个，游戏底板1个，配对卡1个，答案卡1个，花朵磁性板1个，花朵磁性片1个，花儿翻翻册1个，花儿插片1个， 答案卡1，标本夹1个，植物标本相册1个，手电筒(散光)1，，光的透射组合1，动物卡1，安全镜(8cm*12cm)1，凹透镜(焦距30cm)1，凸透镜(焦距-30cm)1，台式凹透镜1，台式凸透镜1，彩色塑料软片(8.2cm*8.2cm)1，， 平面镜游戏小书1个
 平面镜游戏卡1个， 昆虫游戏个1，天平组合1个，质量比例熊1个，立方体(2cm^³，铝铜铁木)1，音叉(2cm*12.5cm)1 个，手鼓套装(直径15cm）1 个，听诊器2个，说明书 1 个，汽车积木(红、黄、蓝)1个，不织布(28cm*12cm，厚0.2cm，蓝) 1 个，坡度板3个，坡度跑道3个，吸吸乐游戏板1个，8格收纳盒1个，钓鱼套装1个，钓鱼底板拼图1个，水晶管道套装1个，塑料小球(直径12mm)1个
3.产品资质及培训服务：
★（1）产品获得GB6675-2014产品检验（提供复印件加盖厂家鲜章）
★（2）提供详细的三年六学期产品使用讲师入园培训服务计划及活动实施方案，能够帮助教师对幼儿操作进行指导和观察（提供实施方案并加盖厂家鲜章）
★（3）拥有本地专业的讲师团队，培训讲师需具备学前教育资格（提供资格证书复印件加盖厂家鲜章）</t>
  </si>
  <si>
    <t>电钢琴</t>
  </si>
  <si>
    <t>135*34*77，配重榔头键盘</t>
  </si>
  <si>
    <t>台</t>
  </si>
  <si>
    <t>消毒柜</t>
  </si>
  <si>
    <t>消毒方式: 臭氧 紫外线  钢化防爆玻璃  防辐射隔绝强光</t>
  </si>
  <si>
    <t>玩具柜（木质）</t>
  </si>
  <si>
    <t>规格：120*30*80cm ，三层多格。
材质：进口樟子松，板厚度≥1.5cm，外露边需铣圆处理，外表和内表以及儿童手指可触及的隐藏处均没有锐利的棱角，无毛刺，安全、无毒无味，手感光滑。油漆采用环保油漆，无毒无味。</t>
  </si>
  <si>
    <t>美术作品晾干柜</t>
  </si>
  <si>
    <t>规格：L50×W40×H75cm（不含轮）
1、工艺设计：
（1）卡槽定位设计，分布均匀，实现作品晾干网抽拉式取放，不易走位。
（2）铁网表面采用静电粉末喷涂工艺，圆润光滑，防腐抗锈，坚固耐用。
（3）所有螺丝位无毛刺不刮手，边角采用圆边/圆角处理以及安全防撞设计，最大程度的避免儿童磕碰伤害，结构稳固，不易倾倒，安全缝隙和孔洞均符合《GB28007-2011儿童家具通用技术条件》的要求。
2、材质用料：
（1）基材：采用厚度15mm的桦木纹饰面环保橡胶木拼板，板材甲醛释放量≤0.05mg/m3，抗菌率≥99%，防霉性能测试结果为0%符合JC/T2039-2010标准要求，外观质量、理化性能等符合国家标准。
（2）木蜡油：采用环保的水性木蜡油封边，成分天然，分子机构细小，成膜牢固，密封性好，环保无毒，有害物质限量符合GB 18581-2020标准要求，可迁移元素中锑、钡、镉、铅、硒、砷、铬、汞八大金属含量符合GB 6675.4-2014标准要求，抗菌率≥99%符合GB/T 21866-2008、GB/T 21510-2008标准要求。
（3）五金件：采用环保五金，可迁移元素中锑、钡、镉、铅、硒、砷、铬、汞八大金属含量符合GB 6675.4-2014标准要求；防腐抗锈，经中性盐雾测试无生锈、无气泡、无粉化等腐蚀现象，符合GB/T 10125-2021标准要求。
（4）PP塑料：采用环保无毒材质，优质不易开裂，邻苯二甲酸酯符合GB 6675.1-2014，可迁移元素中锑、钡、镉、铅、硒、砷、铬、汞八大金属含量符合GB 6675.4-2014标准要求。
（5）铁网：采用优质冷轧铁艺，表面采用静电粉末喷涂工艺，粉末涂料经500h以上盐雾试验，无变色、无气泡、裂纹、锈蚀现象，符合GB/T 1766-2008、GB/T 1771-2007标准要求。
（6）脚轮：1.5寸TPR静音万向脚轮，轮面光洁，无裂纹、伤痕、毛边等缺陷；金属件表面光滑平整、无锈蚀、毛刺、露底等缺陷，符合QB/T 4765-2014的标准。</t>
  </si>
  <si>
    <t>经典木语8格万用高柜.全背板</t>
  </si>
  <si>
    <t>规格：L91.6×W30×H80cm
1、工艺设计：
（1）所有板材截面均采用全自动封边机精加工封边处理，保证封边界面平整，让封边条和板材贴合紧密。
（2）所有螺丝位无毛刺不刮手，侧板顶部采用R30mm圆角处理，边沿采用圆边安全防撞设计，最大程度的避免儿童磕碰伤害，结构稳固，不易倾倒，安全缝隙和孔洞均符合《GB28007-2011儿童家具通用技术条件》的要求。
2、材质用料：
（1）基材：采用厚度16mm桦木纹饰面的环保双饰面浸渍胶膜纸饰面刨花板，板材甲醛释放量≤0.05mg/m3，抗菌率≥99%，防霉性能测试结果为0%符合JC/T2039-2010标准要求，外观质量、理化性能等符合国家标准；背板采用厚度5mm的饰面环保实木纤维板。
（2）封边条：采用PVC封边条，表面光滑平整，环保无毒，符合QB/T 4463-2013标准要求，封边细腻硬度高，线条均匀，转角过渡自然，无脱胶，表面光滑平整无胶渍。
（3）五金件：采用环保五金，可迁移元素中锑、钡、镉、铅、硒、砷、铬、汞八大金属含量符合GB 6675.4-2014标准要求；防腐抗锈，经中性盐雾测试无生锈、无气泡、无粉化等腐蚀现象，符合GB/T 10125-2021标准要求。
（4）TPR塑料：采用环保无毒材质，优质不易开裂，邻苯二甲酸酯符合GB 6675.1-2014，可迁移元素中锑、钡、镉、铅、硒、砷、铬、汞八大金属含量符合GB 6675.4-2014标准要求。</t>
  </si>
  <si>
    <t>简约书架</t>
  </si>
  <si>
    <t>规格：L93×W30×H81cm
1、工艺设计：
（1）书架与收纳柜结合，兼具收纳与学习功能。
（2）所有螺丝位无毛刺不刮手，边角采用圆边/圆角处理以及安全防撞设计，最大程度的避免儿童磕碰伤害，结构稳固，不易倾倒，安全缝隙和孔洞均符合《GB28007-2011儿童家具通用技术条件》的要求。
2、材质用料：
（1）基材：采用厚度16mm的桦木纹环保双饰面浸渍胶膜纸饰面刨花板，板材甲醛释放量≤0.05mg/m3，抗菌率≥99%，防霉性能测试结果为0%符合JC/T2039-2010标准要求，外观质量、理化性能等符合国家标准。
（2）封边条：采用PVC封边条，表面光滑平整，环保无毒，符合QB/T 4463-2013标准要求，封边细腻硬度高，线条均匀，转角过渡自然，无脱胶，表面光滑平整无胶渍。
（3）五金件：采用环保五金，可迁移元素中锑、钡、镉、铅、硒、砷、铬、汞八大金属含量符合GB 6675.4-2014标准要求；防腐抗锈，经中性盐雾测试无生锈、无气泡、无粉化等腐蚀现象，符合GB/T 10125-2021标准要求。
（4）TPR塑料：采用环保无毒材质，优质不易开裂，邻苯二甲酸酯符合GB 6675.1-2014，可迁移元素中锑、钡、镉、铅、硒、砷、铬、汞八大金属含量符合GB 6675.4-2014标准要求。</t>
  </si>
  <si>
    <t>彩虹云朵无扶手双人皮沙发</t>
  </si>
  <si>
    <t>规格：L110×W60×H60cm
1.框架材质：采用环保实木内框架，坚实牢固。
2.面料材质：采用厚度1.5mm聚氨酯合成革超柔皮质，触感轻柔，绿色环保，耐磨耐用，符合QB/T 4045-2010标准要求；颜色清新蓝，赤土红，焦糖棕，暮光绿，材质柔软、耐磨，免洗。
3.填充材质：海绵，密度≥30kg/m³，回弹性强，不易变形，符合GB/T 10802-2006、GB/T 6343-2009标准要求。
4.产品特点：彩虹+云朵无扶手造型，双人可坐；沙发脚采用橡木原木，经抛光上黑色清漆。</t>
  </si>
  <si>
    <t>龙猫口袋单人皮沙发</t>
  </si>
  <si>
    <t>规格：L56×W46×H55cm
1.框架材质：采用环保实木内框架，坚实牢固。
2.面料材质：采用厚度1.5mm聚氨酯合成革超柔皮质，触感轻柔，绿色环保，耐磨耐用，符合QB/T 4045-2010标准要求；颜色奶咖白，清新蓝，材质柔软、耐磨，免洗。
3.填充材质：海绵，密度≥30kg/m³，回弹性强，不易变形，符合GB/T 10802-2006、GB/T 6343-2009标准要求。
4.产品特点：龙猫无扶手造型，单人可坐；沙发脚采用橡木原木，经抛光上黑色清漆。</t>
  </si>
  <si>
    <t>四角简约帐篷</t>
  </si>
  <si>
    <t>规格：L120×W120×H145cm
1、工艺设计：
密温馨小帐篷，镂空式窗口，能适用多场景下使用，提高互动性。
2、材质用料：
（1）基材：采用桦木原木，4根，长度1820mm，直径25mm。
（2）帆布：采用环保材质，无毒无味，甲醛释放量符合国家安全标准。</t>
  </si>
  <si>
    <t>3</t>
  </si>
  <si>
    <t>建构区（中班）</t>
  </si>
  <si>
    <t>1.产品主要参数大类
中班材料配套：主体积木310块，主题辅材：大树积木Ⅰ、小汽车积木、大树积木Ⅱ、关节人偶Ⅲ、动物积木、动车组、列车员积木、大树积木Ⅲ、路灯、关节人偶Ⅳ、机场人偶积木、交通标志、警察积木、公交车、警车。
2.参数明细
积木组（材质；新西兰松木）
小方块：数量：20块；；长6*宽6*3厚cm，基本块：数量：120块；规格：长12*宽6*厚3cm，双倍块：数量：20块；规格：长24*宽6*厚3cm，小方柱：数量：20块；规格：长6*宽3*厚3cm，方柱块：数量：20块；规格：长12*宽3*厚3cm，大方柱：数量：10块；规格：长24*宽3*厚3cm，圆柱体：数量：40块；规格：直径6*高12cm，罗马拱形：数量：8块；规格：长12*高6*拱高3*厚3cm，大半圆：数量：10块；规格：长12*高6*厚3cm，1/4圆：数量：4块；规格：长6*高6*厚3cm，小三角：数量：10块；材规格：长6*高6*厚3cm，三角块：数量：10块；规格：长12*宽6*厚3cm，十字转接块：数量：2块；规格：长18*宽6*厚3cm，小弯曲：数量：4块；规格：长12*宽12*厚3cm
大弯曲：数量：10块；规格：长24*宽12*厚3cm，Y形转接块：数量：2块；规格：长18*宽18*厚3cm
情景材料组 大树积木Ⅰ：数量：10个材质：密度板；规格：高8*宽6*厚0.3cm；颜色：圆形树冠部分为绿色
小汽车玩具：数量：4辆/套；材质：实木；规格：长6*宽3*厚2cm；颜色：红色、橙色、绿色、蓝色各1辆
大树积木Ⅱ：数量：10个；材质：密度板；规格：高6.5*宽4.3*厚0.3cm；.颜色：彩色
关节人偶Ⅲ：数量：6个/套；材质：实木+布质；规格：高12cm；颜色：爷爷、奶奶、爸爸、妈妈、哥哥、妹妹各1个
动物积木：数量：8个/套；材质：实木；规格：长7*宽4*厚1.2cm；颜色：长颈鹿、大象、狮子、河马各2个
动车组：数量：3个/套；材质：实木；规格：长10.3*宽2.8*厚2.5cm；颜色：白色
列车员积木：数量：2个；材质：实木；规格：长6.3*宽3.4*厚1.2cm；颜色：蓝
大树积木Ⅲ：数量：10个；材质：密度板；规格：高11*宽7.7*厚0.3cm；颜色：彩色
路灯：数量：6个；材质：实木；规格：高12.5*厚2.6cm；颜色：灯罩部分是黄色
关节人偶Ⅳ：数量：4个/套；材质：实木+布质；规格：高12cm；颜色：男生、女生各2个
机场地勤积木：数量：4个；材质：实木；规格：长6.5*宽3.5*厚1.2cm；颜色：白色+黑色
公交车：数量：2辆/套；材质：实木；规格：长7*宽3*厚2cm；颜色：橙色、蓝色各1辆
警车：数量：2辆；材质：实木；规格：长6*宽2.7*厚2cm；颜色：白色
警察积木：数量：2个；材质：实木；规格：长6.5*宽3.5*厚1.2cm；颜色：蓝色
交通标志：数量：4个；材质：实木；规格：长8*宽2.3cm；造型：禁止停车标志、信号灯标志、人行横道标志、禁止通行标志各1个
环创材料 积木形状贴纸：数量：16张；区域进区牌：数量：1张；区域规则牌：数量：1张；建构区指导图卡 数量：24张/套；活动指导方案 数量：1本；附游戏示范DVD1片
3.产品资质及培训服务：
★（1）产品获得GB6675-2014产品检验（提供复印件加盖厂家鲜章）
★（2）提供详细的三年六学期产品使用讲师入园培训服务计划及活动实施方案，能够帮助教师对幼儿操作进行指导和观察（提供实施方案并加盖厂家鲜章）
★（3）拥有本地专业的讲师团队，培训讲师需具备学前教育资格（提供资格证书复印件加盖厂家鲜章）</t>
  </si>
  <si>
    <t>数学区（中班）</t>
  </si>
  <si>
    <t xml:space="preserve">1.产品主要参数大类
15盒材料，分别是动物大集合、动物分分类、叶子翻翻乐、我的骨骼、液体会变色、啄木鸟捉虫、多彩的影子、有趣的静电、玩水真有趣、沉浮大探究、小小演奏家、奇妙的混合物、陀螺秘密多、百变的镜子、力的小工具。
2.参数明细
我的发现胶片书1本，水果拼图1套，蔬菜拼图1套，答案卡1张，磁性板1个，动物分类游戏片1个，研磨套装(长15cm) 1个，试管架套装1个，透明滴管1个，广用试纸1个，记录单1个，说明书1个，树叶形状翻翻板(22.5cm*12cm)2个，答案卡1个，啄木鸟树(直径8cm)1个，磁力棒(2个，虫子(厚0.5cm)1个，六色骰子(绿黄黑白蓝红)1个，马口铁盒(6.3cm*6.3cm*3.8cm、粉红)2个，捉虫磁性记录板2个，透明滴管1个，透明漏斗1个，半透明小量杯(100mL)1个，半透明大量杯(200mL)1个，古筝板套装1个，橡皮筋(宽1.3mm，藏青)1个，，橡皮筋(宽3mm，黄)1个个，木琴2个，游戏卡1个，手电筒(散光)1个  ，手电筒盖1个 ，叶子透明片(直径3.2cm)1个，红黄蓝透明片(直径3.2cm) 1个，手影游戏卡1个，羽毛(长12cm～18cm)1个，圆盘底座带钩支架套装1 个，动物轧型泡棉1个，带绳挂钩1个，记录单1个，骨骼肢体，知图卡1个，肢体拼图1个，骨骼拼图1，文件扣(长1cm)1个，马口铁盒(6.3cm*6.3cm*3.8cm、粉红)1个，搅拌棒2个，半透明塑料杯4个筛网2个，弹珠4个，回形针6个，木棒，4根，食用色素(红、黄、蓝)1个，透明滴管1个，透明漏斗1个，半透明小量杯(100mL)1个，半透明大量杯(200mL)1个，磁铁块(4.8cm*2cm*1cm)1个，无刻度针筒(10mL)1个，无刻度针筒(30mL)1个，PVC透明塑料管(长45cm)1个，压力抽机1个，橡皮筋(直径2cm，绿)1个，半透明小量杯(100mL)1个，半透明大量杯(200mL)1个，游戏底座1个，底座支架1，圆柱体沉浮块(高5cm)1个，立方体沉浮块1个，潜水艇套装1，迷你打气筒(长30cm)1个，平衡板(含木棒，3个，十字开口泡棉6个，陀螺套装1个，不织布(30cm*30cm，粉红) 1个，软镜子(21cm*14cm)1个，镜子底座(EVA)1个，小熊玩偶2个，正方体积木(3.5cm*3.5cm*3.5cm)1个，三角形披萨(高2.5cm)1个，三角形蛋糕(高2.5cm)1个，角度图卡1个，合色棱镜1个，直角三棱镜1个，手电筒(散光)1个，滑轮(直径3.5cm) 1个，底座支架1，滑轮支架/杠杆1个，游戏底座1个，动滑轮(长6.2cm)1个，塑料水桶(3.2cm*5cm*5.4cm)1个，棉绳(0.3cm*60cm)1，小，比例熊(红色2.4*2.9*1.2cm)3个，小号比例熊(黄色2.4*2.9*1.3cm)3个，中号比例(黄色2.9*3.4*1.6cm)3个，彩旗1个，螺钉套装(长3cm) 1立方体(2cm^³，铝铜铁木)1个，橡皮筋(宽4mm，黄)1个，塑料S形钩(高4.75cm)1个，马口铁盒(12cm*9cm*4cm、粉红)1个，活动实施方案1本
3.产品资质及培训服务：
★（1）产品获得GB6675-2014产品检验（提供复印件加盖厂家鲜章）
★（2）提供详细的三年六学期产品使用讲师入园培训服务计划及活动实施方案，能够帮助教师对幼儿操作进行指导和观察（提供实施方案并加盖厂家鲜章）
★（3）拥有本地专业的讲师团队，培训讲师需具备学前教育资格（提供资格证书复印件加盖厂家鲜章）
</t>
  </si>
  <si>
    <t>19#丽莎教具篮.卡其色</t>
  </si>
  <si>
    <t>积木台</t>
  </si>
  <si>
    <t>规格：L60×W60.6×H50cm（含轮）
1、工艺设计：
（1）储物式建构收纳设计，桌板可活动，方便积木等教玩具储存。
（2）所有螺丝位无毛刺不刮手，边角采用圆边/圆角处理以及安全防撞设计，最大程度的避免儿童磕碰伤害，结构稳固，不易倾倒，安全缝隙和孔洞均符合《GB28007-2011儿童家具通用技术条件》的要求。
2、材质用料：
（1）基材：柜体采用厚度15mm的桦木纹饰面环保橡胶木拼板，活动面板采用厚度12mm的桦木纹饰面环保橡胶木拼板，板材甲醛释放量≤0.05mg/m3，抗菌率≥99%，防霉性能测试结果为0%符合JC/T2039-2010标准要求，外观质量、理化性能等符合国家标准。
（2）木蜡油：采用环保的水性木蜡油封边，成分天然，分子机构细小，成膜牢固，密封性好，环保无毒，有害物质限量符合GB 18581-2020标准要求，可迁移元素中锑、钡、镉、铅、硒、砷、铬、汞八大金属含量符合GB 6675.4-2014标准要求，抗菌率≥99%符合GB/T 21866-2008、GB/T 21510-2008标准要求。
（3）五金件：采用环保五金，可迁移元素中锑、钡、镉、铅、硒、砷、铬、汞八大金属含量符合GB 6675.4-2014标准要求；防腐抗锈，经中性盐雾测试无生锈、无气泡、无粉化等腐蚀现象，符合GB/T 10125-2021标准要求。
（4）脚轮：2寸TPR静音万向脚轮，轮面光洁，无裂纹、伤痕、毛边等缺陷；金属件表面光滑平整、无锈蚀、毛刺、露底等缺陷，符合QB/T 4765-2014的标准。</t>
  </si>
  <si>
    <t>经典木语阶梯组合柜.无背板</t>
  </si>
  <si>
    <t>规格：3层：L30×W30×H80cm 
2层：L30×W30×H59cm 
1层：L30×W30×H35cm
1、工艺设计：
（1）三个柜体可独立使用，灵活搭配，高低错落，可满足不同层次区角搭配。
（2）所有板材截面均采用全自动封边机精加工封边处理，保证封边界面平整，让封边条和板材贴合紧密。
（3）所有螺丝位无毛刺不刮手，侧板顶部采用R30mm圆角处理，边沿采用圆边安全防撞设计，最大程度的避免儿童磕碰伤害，结构稳固，不易倾倒，安全缝隙和孔洞均符合《GB28007-2011儿童家具通用技术条件》的要求。
2、材质用料：
（1）基材：采用厚度16mm桦木纹饰面的环保双饰面浸渍胶膜纸饰面刨花板，板材甲醛释放量≤0.05mg/m3，抗菌率≥99%，防霉性能测试结果为0%符合JC/T2039-2010标准要求，外观质量、理化性能等符合国家标准。
（2）封边条：采用PVC封边条，表面光滑平整，环保无毒，符合QB/T 4463-2013标准要求，封边细腻硬度高，线条均匀，转角过渡自然，无脱胶，表面光滑平整无胶渍。
（3）五金件：采用环保五金，可迁移元素中锑、钡、镉、铅、硒、砷、铬、汞八大金属含量符合GB 6675.4-2014标准要求；防腐抗锈，经中性盐雾测试无生锈、无气泡、无粉化等腐蚀现象，符合GB/T 10125-2021标准要求。
（4）TPR塑料：采用环保无毒材质，优质不易开裂，邻苯二甲酸酯符合GB 6675.1-2014，可迁移元素中锑、钡、镉、铅、硒、砷、铬、汞八大金属含量符合GB 6675.4-2014标准要求。</t>
  </si>
  <si>
    <t>动物造型坐垫</t>
  </si>
  <si>
    <t>规格：企鹅：L29×W29×H4cm            青蛙：L31×W27×H4cm            小熊：L30×W23×H4cm            狮子：L30×W30×H4cm
1.面料材质：采用厚度1.5mm聚氨酯合成革超柔皮质，触感轻柔，绿色环保，耐磨耐用，符合QB/T 4045-2010标准要求，耐磨免洗。
3.填充材质：海绵，密度≥30kg/m³，回弹性强，不易变形，符合GB/T 10802-2006、GB/T 6343-2009标准要求。
4.产品特点：企鹅、青蛙、小熊、狮子四种造型，可单独使用，可搭配沙发使用。</t>
  </si>
  <si>
    <t>树枝圆形地毯</t>
  </si>
  <si>
    <t>规格：φ200cm
1.采用优质尼龙环保材料，弹性好而且富有光泽，具有很好的耐磨性和脚感，底部带防滑垫。
2.树枝圆形地毯内容丰富多彩，可让小朋友在游戏中学会认知，在课室的区角摆放中增添色彩。</t>
  </si>
  <si>
    <t>怀抱单人布艺沙发.天蓝</t>
  </si>
  <si>
    <t>规格：L60×W50×H61cm
1.框架材质：采用环保实木配多层板做框架，坚实牢固。
2.面料材质：采用优质环保的涤纶纤维织造布料，颜色天蓝色，仿棉麻材质，耐磨，免洗。
3.填充材质：海绵，密度≥30kg/m³，回弹性强，不易变形，符合GB/T 10802-2006、GB/T 6343-2009标准要求。
4.产品特点：单人座，脚柱直径：40mm，采用橡木原木，经抛光上透明清漆。</t>
  </si>
  <si>
    <t>怀抱双人布艺沙发.天蓝</t>
  </si>
  <si>
    <t>规格：L97×W50×H61cm
1.框架材质：采用环保实木配多层板做框架，坚实牢固。
2.面料材质：采用优质环保的涤纶纤维织造布料，颜色天蓝色，仿棉麻材质，耐磨，免洗。
3.填充材质：海绵，密度≥30kg/m³，回弹性强，不易变形，符合GB/T 10802-2006、GB/T 6343-2009标准要求。
4.产品特点：双人座，脚柱直径：40mm，采用橡木原木，经抛光上透明清漆。</t>
  </si>
  <si>
    <t>建构区（大班）</t>
  </si>
  <si>
    <t>1.产品主要参数大类
大班材料配套：主体积木330块，主题辅材：交通标志、列车员积木、灯塔、茶壶套装、童话人偶、小树积木、大树积木Ⅲ、房子积木、公交车、人偶积木、小汽车玩具、宇航员积木
2.参数明细
积木组（材质：新西兰松木） 
小方块：数量：20块,规格：长6*宽6*3厚cm，基本块：数量：50块；规格：长12*宽6*厚3cm，双倍块：数量：40块；规格：长24*宽6*厚3cm，四倍块：数量：20块；规格：长48*宽6*厚3cm，小方柱：数量：20块；规格：长6*宽3*厚3cm，方柱块：数量：20块；规格：长12*宽3*厚3cm，大方柱：数量：20块；规格：长24*宽3*厚3cm，小圆柱体：数量：20块；规格：直径3*高6cm，大圆柱体：数量：20块；规格：直径6*高12cm，罗马拱形：数量：4块；规格：长12*高6*拱高3*厚3cm小半圆：数量：4块；规格：长6*高3*厚3cm，大半圆：数量：4块；规格：长12*高6*厚3cm，1/4圆：数量：4块；规格：长6*高6*厚3cm，小三角：数量：10块；规格：长6*高6*厚3cm，三角块：数量：10块；规格：长12*宽6*厚3cm，双倍平板：数量：10块；规格：长24*宽6*厚1.5cm，四倍平板：数量：10块；规格：长48*宽6*厚1.5cm，十字转接块：数量：2块；规格：长18*宽6*厚3cm，小弯曲：数量：4块；规格：长12*宽12*厚3cm，大弯曲：数量：2块；规格：长24*宽12*厚3cm，Y形转接块：数量：2块；规格：长18*宽18*厚3cm，歌德门：数量：4块；规格：，11*宽4*厚3cm，欧几里得连接：数量：30块；规格：长43.3*宽6*厚3cm
情景材料组 
列车员积木：数量：2个；材质：实木；规格：长6.3*宽3.4*厚1.2cm；颜色：蓝色，交通标志：数量：4个；材质：实木；规格：长8*宽2.3cm；造型：禁止停车标志、信号灯标志、人行横道标志、禁止通行标志各1个，灯塔，数量：1个；材质：铁质；规格：高19*宽7.5；颜色：彩色，过家家茶壶套装：数量：1套；材质：塑料；数量：一把带盖水壶+2个茶杯+2个小盘子+2根勺子+3块饼干；规格：带盖水壶（11*7*6.5cm) 茶杯6*5*3.3cm) 2块圆饼干（6*1*6cm) 1块方形饼（5.4*1.5*5.4cm)小盘子（8*1.2*8cm) 勺子（10*0.2*2cm)，小树：数量：6个；材质：实木；规格：高7*宽2.8*厚1.2cm；颜色：绿色，童话人偶：数量：4个/套；材质：实木+布质；规格：高12cm；颜色：公主、王子，大树积木Ⅲ：数量：4个；材质：密度板；规格：高11*宽7.7*厚0.3cm；颜色：彩色，公交车：数量：2辆/套；材质：实木；规格：长7*宽3*厚2cm；颜色：橙色、蓝色各1辆，房子积木：数量：9块/1套；材质：实木+布质；规格：正方体：3*3*3（红色2块，蓝色2块）：小三角形：4*2.8*3（蓝色、黄色各1块），大三角块：5.5*3.8*2.8（蓝色1块），长方体：6*2.8*2.8（1块），长方块：6*3*1.4（1块），小汽车玩具：数量：4辆/套材质：实木；规格：长6*宽3*厚2cm；颜色：红色、橙色、绿色、蓝色各1辆，人偶积木：数量：4个/套；材质：实木；规格：长6.5*宽3.5*厚1.2cm；颜色：如图，每种造型1个，宇航员积木：数量：3个；材质：实木；规格：长10.5*宽6*厚1.2cm；颜色：蓝色
环创材料积木形状贴纸：数量：16张；材质：80g铜版纸(白底)不干胶 ；规格：高10*宽14cm；工艺：覆膜
区域标识牌1张，区域规则牌1张，建构区指导图卡24张/套；材质：157g铜版；规格：长42*高28cm；印刷：正四反四；工艺：轧圆角
活动指导方案1本；附游戏示范DVD1片
3.产品资质
★（1）产品获得GB6675-2014产品检验（提供复印件加盖厂家鲜章）
★（2）提供详细的三年六学期产品使用讲师入园培训服务计划及活动实施方案，能够帮助教师对幼儿操作进行指导和观察（提供实施方案并加盖厂家鲜章）
★（3）拥有本地专业的讲师团队，培训讲师需具备学前教育资格（提供资格证书复印件加盖厂家鲜章）</t>
  </si>
  <si>
    <t>数学区（大班）</t>
  </si>
  <si>
    <t>1.产品主要参数大类
5盒材料，分别是动物拼一拼、我的器官、蚂蚁迷宫、我是小园丁、魔幻的镜子、我是小电工、磁力小车、月相的秘密、气象观察员、造纸小工匠、动画放映师、净水小能手、潜望镜小玩家、转吧！水轮车、齿轮家族。
2.参数明细
胎生动物积木1套，卵生动物积木1套，食物关系明卡1张，游戏卡1张，答案卡1张，器官围裙1套，棋子组（红、蓝）2个，点子骰子（点子1～3各2面）1个，马口铁盒(12cm*9cm*4cm、蓝)1个，游戏底板1个，游戏卡1个，蚂蚁工坊2个，放大镜(直径11.5cm，长20cm，橙)1个，放大镜(带灯，白色)1个，记录单1张，蝴蝶形状造纸模型1套，主题人物造纸模型1套，纸浆片(12cm*18cm，3个，种植工具组1套，花盆(高6cm，蓝) 1套，花盆(高6cm，绿) 1套，花盆(高6cm，粉红)1套，软尺(2cm*150cm) 1个，记录单1张，镜像拼图盒Ⅰ(含塑料块)1套，镜像拼图盒Ⅱ(含塑料块)1套，万花筒材料套装1套，万花筒镜头盖1套，圆形透明塑料镜片(直径3.9cm，10个/套)1套，长方形塑料镜片(2.7cm*10cm，30个/套)1套，万花筒贴纸1套，月相盒1个，月相挂毯1个，月相粘扣2套，游戏卡1张，电子积木1套，磁力小车套装1套，记录单1张，3D动画机1套，手持LED闪字小风扇个，指针式温湿度计1个雨量器（高24.5cm）1套，风向标（高22cm）1套
游戏底座1个，记录单1张，过滤实验套装2套，马口铁盒(12cm*9cm*4cm、蓝)1个，游戏卡1张，潜望镜(黑色)1套，潜望镜镜(3.8cm*5.2cm）20个，潜望镜纸卡1套，游戏卡4张，记录单1张，水轮车1套，游戏底座1个，水流演示器1个
3.产品资质：
★（1）产品获得GB6675-2014产品检验（提供复印件加盖厂家鲜章）
★（2）提供详细的三年六学期产品使用讲师入园培训服务计划及活动实施方案，能够帮助教师对幼儿操作进行指导和观察（提供实施方案并加盖厂家鲜章）
★（3）拥有本地专业的讲师团队，培训讲师需具备学前教育资格（提供资格证书复印件加盖厂家鲜章）</t>
  </si>
  <si>
    <t>大型户外木质滑梯玩具</t>
  </si>
  <si>
    <t>尺寸：10*7*3.5m，主要功能组成： 塑料桶滑 1 组， S 滑 1 组，木制走梯，木制小屋 2 组，斜坡网爬、 钻笼， 底部悬挂轮胎钻洞，吊环，软爬、秋千、拳击袋 等。
1．质材坚固，所有镀锌管钢制件均经除锈、磷化等金属表面处理后喷塑，长期使用不锈蚀。
2．塑料为食品级塑料，安全、无毒，颜色稳定、抗老化。
3．产品边角圆润，无飞边毛刺，使用中具有足够的安全性和稳定。
4．立柱材质：镀锌管整体加工后经特殊工艺除绣，抛砂处理，带扣件。表面处理：CO2 气体保护焊、经喷丸技术处理、然后经过抛光处理、室外聚酯系树脂粉体涂装高温电磁烤漆、高温固化、表面光滑、抗紫外线、抗腐蚀、色彩鲜艳、不易脱落 。★提供大型玩具钢管抗拉强度、断裂延伸率、屈服强度检测报告、提供大型玩具114钢管特定迁移元素检测报告（必需包含：甲基锡、丁基锡、辛基锡等）、提供大型玩具立柱盐雾测试3000小时检测报告
5.平台材质巴蒂木，经打磨批灰后，外涂室外专用防水清漆，防腐、防水能力好,无锐边锐角等，整体牢固，无安全隐患。
6．镀锌管材质：表面处理：CO2 气体保护焊、经喷丸技术处理、然后经过抛光处理、室外聚酯系树脂粉体涂装高温电磁烤漆、高温固化、表面光滑、抗紫外线、抗腐蚀、色彩鲜艳、不易脱落。
7.塑料：采用食品级专用塑料粒子，无毒无味，渗入抗紫外线，光稳定剂及抗静电剂，高级颜料粉，防脱色、韧性好、高强度（壁厚≥0.6cm）、两面光滑、颜色粉末与聚乙烯基材充分混合，颜色与基材密不可分，防褪色、脆化、静电等元素长久不会流失。★提供玩具塑料件高温老化性能、耐低温性能的检测报告，
8、绳子材质：采用优质网绳，直径不小于11mm，中芯为镀铬钢丝不少于6股，网绳编织采用专用绳扣连接，为 ABS 工程塑料圆型扣，★连接扣需符合国家强制性认证要求，提供连接扣国家强制性CCC认证证书及网页查询材料测试报告，★提供网绳断裂强力符合GB/T8834-2016标准检测报告、★提供网绳线密度符合GB/T8834-2016标准检测报告
9、网通：框架使用3.8cm和3.2cm的镀锌管，内圈包内73cm，绳网绳子全部采用1.4cm航海船用缆绳，中芯为镀铬钢丝，外层再覆以变色锦纶编织绳，强度大，抗磨损，耐腐蚀，安全性能好，安全使用性能好；
10.连接件及底盘：铝合金材料，外表圆形，造型美观，无棱角，安全牢固，不生锈，经久耐用，经机械抛光，表面用塑粉静电喷塑，高温加热后，不褪色，不掉色，色彩鲜艳。
11．五金零件：材质：不锈钢半圆头，T 型平头螺丝。表面处理：机械抛光 。13. PE板材质：高密度聚乙烯，厚度1.5cm，产品无臭，无毒，手感似蜡，具有优良的耐低温性能(最低使用温度可达-70～-100℃),化学稳定性好，能耐大多数酸碱的侵蚀（不耐具有氧化性质的酸）,常温下不溶于一般溶剂，吸水性小，电绝缘性能优良。
★提供无动力类游乐设施儿童滑梯检测报告。</t>
  </si>
  <si>
    <t>滑梯秋千组合</t>
  </si>
  <si>
    <t>产品尺寸：产品尺寸：3640x2750x2420mm
产品描述：配件：带梯子的木塔，多彩手型和脚型攀爬岩壁，滑梯，彩色电话机，双筒望远镜配件，沙坑，黑板配件以及木制秋千臂上的两个HDPE秋千。
产品描述：为了更增加乐趣，波浪形滑梯可以变换成水波滑梯——只需接上一个水管！（不包含球）</t>
  </si>
  <si>
    <t>攀爬组合</t>
  </si>
  <si>
    <t>尺寸：365*120*95cm
1．产品边角圆润，无飞边毛刺，使用中具有足够的安全性和稳定。
2．主体材质巴蒂木，经打磨批灰后，外涂室外专用防水清漆，防腐、防水能力好,无锐边锐角等，整体牢固，无安全隐患。
3.网绳：采用钢丝绳是将力学性能和几何尺寸符合要求的钢丝按照一定的规则捻制在一起的螺旋状钢丝束，钢丝绳由钢丝、绳芯及润滑脂组成。钢丝绳是先由6股钢丝捻成股，再以绳芯为中心，由一定数量股捻绕成螺旋状的绳。在物料搬运机械中，供提升、牵引、拉紧和承载之用。钢丝绳的强度高、自重轻、工作平稳、不易骤然整根折断，工作可靠。
4．五金零件：材质：不锈钢半圆头，T 型平头螺丝。表面处理：机械抛光</t>
  </si>
  <si>
    <t>拱桥</t>
  </si>
  <si>
    <t>尺寸：240*110*120cm
1．产品边角圆润，无飞边毛刺，使用中具有足够的安全性和稳定。
2．主体材质巴蒂木，经打磨批灰后，外涂室外专用防水清漆，防腐、防水能力好,无锐边锐角等，整体牢固，无安全隐患。
3．五金零件：材质：不锈钢半圆头，T 型平头螺丝。表面处理：机械抛光</t>
  </si>
  <si>
    <t>户外涂鸦储物柜</t>
  </si>
  <si>
    <t>尺寸：140cm*70cm*158cm
颜色：墙裙色、灰色材质：铝制蜂窝板材质。框架采用全铝合金材质，顶板和内置隔板采用16mm金属蜂窝板，外围横板和竖板采用10mm金属蜂窝板，配件采用304不锈钢。表面油漆：静电喷涂户外涂鸦漆特点：零甲醛，无异味，门可涂鸦，稳定性高，防水，带隔板上下调节可拆卸，方便牢固，完美收纳。制作工艺：板材整体除锈、除油、酸洗、磷化工艺后，采用热转印技术不褪色，耐磨度高。柜子整体组装便捷易于操作，内置两个隔板上下轨道式调节。(三角顶，需组装，草坪可选，带轮子。</t>
  </si>
  <si>
    <t>单人三轮车</t>
  </si>
  <si>
    <t>HQBB-5167；8GK/台；82cm*58cm*63cm，环保材质，橡胶轮胎，碳钢车架。</t>
  </si>
  <si>
    <t>辆</t>
  </si>
  <si>
    <t>幼儿平衡车</t>
  </si>
  <si>
    <t>HQBB-5115；6.8KG/台；88cm*43cm*65cm，环保材质，橡胶轮胎，碳钢车架。</t>
  </si>
  <si>
    <t>三轮出租车</t>
  </si>
  <si>
    <t>HQBB-5107；12KG/台；110cm*58cm*65cm，环保材质，橡胶轮胎，碳钢车架。</t>
  </si>
  <si>
    <t>三轮小货车</t>
  </si>
  <si>
    <t>HQBB-5122；12KG/台；116cm*55cm*62cm，环保材质，橡胶轮胎，碳钢车架。</t>
  </si>
  <si>
    <t>三轮车-警察</t>
  </si>
  <si>
    <t>HQBB-5199；14KG/台；108cm*58cm*65cm，环保材质，橡胶轮胎，碳钢车架。</t>
  </si>
  <si>
    <t>1633块炭烧积木</t>
  </si>
  <si>
    <t>规格：1633块
材质：炭烧松木 
1.引进碳化工艺，材料棱角精细处理表面光滑，结构稳定增加拼插打孔，玩法更多样，让幼儿在拼搭时更具安全性。
2.多样的积木造型和的独特的圆孔设计，让幼儿的搭建创造更加百变有趣。
3.各式各样的积木图形可供选择，让搭建不再受限，实现幼儿创意建构的无限可能。
4. 大型积木增进幼儿相互交流的机会，让幼儿在实践中学会合作，学会团结互助的能力。</t>
  </si>
  <si>
    <t>安吉游戏滚筒攀爬系列</t>
  </si>
  <si>
    <t>安吉游戏滚筒攀爬包含三步双梯,尺寸不小于120cm、两步双梯，尺寸不小于60cm、七步直梯，尺寸不小于190cm、五步直梯，尺寸不小于130cm、三步直梯，尺寸不小于80、120*20*2.5cm平衡板、150*20*2.5cm平衡板、60*60cm攀爬箱，80*80攀爬箱，50*60滚筒，56*60滚筒。</t>
  </si>
  <si>
    <t>幼儿攀爬墙</t>
  </si>
  <si>
    <t>规格：4米
木制，为进口木材，结实耐用，坚固厚实，具有轮胎攀爬，软绳攀爬，岩石攀岩等功能，产品靠墙固定，坚固结实，使用安全。</t>
  </si>
  <si>
    <t>幼儿荡桥</t>
  </si>
  <si>
    <t>规格：3.0*0.8*0.9m，材质：优质钢材，主立柱直径114mm四根，加四个稳定底脚和铝合金盖帽四个、铝合金扣件四套、采用不锈钢螺丝连接。铁件经静电喷塑防腐除理。桥板采用塑木材质不开裂，不弯曲，不变形，坚固耐用。</t>
  </si>
  <si>
    <t>中型篮球架</t>
  </si>
  <si>
    <t>规格35x50x150cm食品级塑料中空吹塑成型，可调节球架高度，球板约35*50cm，底部可以加入一定量的沙子或水来加强稳定性，室内外均可使用。</t>
  </si>
  <si>
    <t>幼儿篮球</t>
  </si>
  <si>
    <t>规格：5 号幼儿篮球 皮料： PU 材质  内胆：缠纱丁基内胆 粘合剂：环保复合型粘合剂 气嘴：加强气密性橡胶气嘴</t>
  </si>
  <si>
    <t>幼儿足球</t>
  </si>
  <si>
    <t>规格：5 号幼儿足球 皮料： PU 材质  内胆：缠纱丁基内胆 粘合剂：环保复合型粘合剂 气嘴：加强气密性橡胶气嘴</t>
  </si>
  <si>
    <t>足球门</t>
  </si>
  <si>
    <t>100*35*80cm，采用食品级工程塑料滚塑工艺，无毒无味，渗入抗紫外线，光稳定剂及抗 静电剂，高级颜料粉，防脱色、韧性好、高强度不褪色，造型美观，色彩鲜艳</t>
  </si>
  <si>
    <t>对</t>
  </si>
  <si>
    <t>办公家具</t>
  </si>
  <si>
    <t>会议桌</t>
  </si>
  <si>
    <t>规格5000mm*1600mm*750mm；  材料：1.基材： E1级优质环保原木色三聚氰胺饰面刨花板/刨花板。2.饰面：采用优质防火板饰面；3.胶水：采用优质高温热熔胶； 4.封边：优质PVC封边带，纹理美观清晰，修边圆滑。 
颜色：图片色</t>
  </si>
  <si>
    <t>会议椅</t>
  </si>
  <si>
    <t>规格：标准
材料：颐达网布，精选高密度发泡高弹海绵，经久耐坐，塑型耐磨，有限环节腰部疲劳，优质弓形钢架支撑，优质五金件。
颜色：黑色</t>
  </si>
  <si>
    <t>培训桌</t>
  </si>
  <si>
    <t>规格：1200mm*400mm*750mm  材料：桌体采用成型防火板饰面，中密度基材，优质PVC封边，可折叠，移动方便经防虫，防潮等多种工序处理，优质五金件。</t>
  </si>
  <si>
    <t>保健室沙发</t>
  </si>
  <si>
    <t>规格：三人位
材料：西皮面料，精选高密度发泡高弹海绵，经久耐坐，塑型耐磨，有限环节腰部疲劳，优质实木内框架支撑，优质五金件。                       颜色：图片色</t>
  </si>
  <si>
    <t>接待室沙发</t>
  </si>
  <si>
    <t>规格：(3+1+1)三人位1900L×850D×790H单人位 950L×850D×790H
材料：韩皮面料，精选高密度发泡高弹海绵，经久耐坐，塑型耐磨，有限环节腰部疲劳，优质实木内框架支撑，优质五金件。图片色</t>
  </si>
  <si>
    <t>接待茶几</t>
  </si>
  <si>
    <t>型号：K-812   
规格：1200L×600D×420H   
材料：不锈钢框架支撑，黑色玻璃饰面，优质五金件。
颜色：图片色</t>
  </si>
  <si>
    <t>办公桌</t>
  </si>
  <si>
    <t>1.4*0.7*0.76m胡桃色实木贴皮；桌面厚度6cm；右边柜三抽屉：左边一个柜门；中间单抽键盘位：横支撑各一个；高档五金；环保油漆；长度1.4米</t>
  </si>
  <si>
    <t>办公椅</t>
  </si>
  <si>
    <t>材质：不锈钢，西皮，海绵填充，钢制腿，固定扶手</t>
  </si>
  <si>
    <t>文件柜</t>
  </si>
  <si>
    <t>材质：密度板；原木色实木贴皮；玻璃门；尺寸：200cm*40cm*80cm</t>
  </si>
  <si>
    <t>门卫室双层床</t>
  </si>
  <si>
    <t xml:space="preserve">规格：  2000L×900D ×1800H双层                                       材料：主框架选用优质冷轧钢材料，护栏选用加高加宽设计，防滑步梯，安全性高；加厚塑料地脚，无异响，床板为环保多层板                 </t>
  </si>
  <si>
    <t>移动式白板</t>
  </si>
  <si>
    <t>尺寸：120*200cm
双面可360°翻转，面板可升降，带刹车轮，稳固支架</t>
  </si>
  <si>
    <t>组</t>
  </si>
  <si>
    <t>前厅转角接待台（含转角）</t>
  </si>
  <si>
    <t>尺寸：380*60*100CM                           
材料：高密度纤维板，</t>
  </si>
  <si>
    <t>洗衣机</t>
  </si>
  <si>
    <t>海尔全自动洗衣机：规格
脱水容量10kg
洗涤功率200W
洗净比1.08比值
标准程序耗电量0.69kw·h
标准程序耗水量54L
产品重量72kg
脱水转速1200转/分钟
烘干功率1050W
烘干容量6kg
脱水功率450W
水温调节常温,30°C,40°C,60C,90C
箱体材质 镀锌钢
内筒材质 镀锌钢
能效等级 一级能效
排水方式 上排水
产品尺寸 深600mm宽595mm高850mm</t>
  </si>
  <si>
    <t>A4打印机</t>
  </si>
  <si>
    <t>国内知名品牌打印机，具有复印、打印、扫描功能。
处理器：不低于295MHz
标准（最大）内存：≥128MB
LCD显示 LED数字显示
中文电容触控背光按键
接口类型：Hi-Speed USB2.0 
打印幅面：A4
打印速度：≥26ppm，A5横向进纸≥40ppm
自动双面：标配自动双面
打印分辨率：600*600dpi，仿真1200 dpi
打印语言：GDI
首页输出时间：＜9秒
复印速度（A4）：≥26ppm
复印分辨率：600*600dpi
首页复印输出时间：＜15秒
连续复印：1-99
扫描元件：彩色 CIS
光学分辨率：1200dpi
最大分辨率：4800dpi
标准纸盘纸张输入容量：150页(纸盒)</t>
  </si>
  <si>
    <t>A3多功能打印机</t>
  </si>
  <si>
    <t>数码复合打印机，功能：复印打印扫描，配自动输稿器，标配纸盒2个，介质重量纸盒：56-105g/m²，手送纸盒：56-200g/m²，支持有线网络打印，接口：USB2.0，10Base-T/100Base-TX（RJ-45网络接口）复印速度≥20，连续复印1-999页</t>
  </si>
  <si>
    <t>办公电脑</t>
  </si>
  <si>
    <t>★商用分体电脑：
★CPU：≥六核12线程处理器，主频≥3.3G
主板：intel≥460系列或AMD≥PRO560以上芯片组
★内存：≥8G内存
硬盘：≥1T或者256G固态硬盘
声卡：集成HD Audio，支持5.1声道（提供前2后3共5个音频接口）
扩展槽：≥1个PCI-E*16、2个PCI-E*1、1个PCI槽位；
★显卡：≥2G独立显卡
网卡：≥10/100/1000M以太网卡
★接口：≥10个USB接口（其中前置至少2*USB3.2 Gen2），2组PS/2接口、1个串口，主板集成2个视频接口（其中至少1个非转接VGA接口） 
电源：≥180W 85%节能电源  
★显示器：≥21寸液晶显示器，要求与主机同一品牌
键盘及鼠标：USB键盘、光电鼠标
机箱：机箱不大于16L，顶置提手，方便搬运，顶置电源开关键，方便使用；
操作系统：预装WIN10或以上操作系统
★售后服务：提供生产厂商主机主要部件三年保修及三年上门服务，提供原厂售后服务承诺书原件。</t>
  </si>
  <si>
    <t>笔记本电脑</t>
  </si>
  <si>
    <t>商用笔记本电脑：
★处理器：Intel i5-1135G7 处理器；4核，主频2.4Ghz
★内存：8G DDR4 3200MHz 2个内存插槽
★硬盘：256G M.2 PCIe NVME SSD+1T SATA HDD硬盘
★显示屏：14” LED（1920x1080）180度开合
显卡：集成显卡
网卡：配置802.11 AX无线网卡（集成蓝牙功能）
键盘：防泼溅键盘
定位设备：多点触控触摸板
摄像头：720P高清摄像头 ，支持物理防窥功能，保护个人隐私
★接口：2 USB3.2 Gen1，2 USB3.2 Gen2全功能Type-C接口；HDMI接口、原生RJ45接口、电脑锁孔
电池：内置38WHr及以上锂电池
体积：重量≤1.45KG（含电池），厚度≤17.1mm
售后：整机一年保修
★资质：生产厂商具备《信息安全服务资质》安全工程一级或以上（提供证书复印件并加盖生产厂家公章）；生产厂商售后服务体系通过CCCS钻石五星级认证（提供证书复印件并加盖生产厂家公章）</t>
  </si>
  <si>
    <t>1</t>
  </si>
  <si>
    <t>挂式空调（办公室）</t>
  </si>
  <si>
    <t>2p</t>
  </si>
  <si>
    <t>柜式空调（教室用）</t>
  </si>
  <si>
    <t>3p</t>
  </si>
  <si>
    <t>教学一体机</t>
  </si>
  <si>
    <t>厨房及排烟系统</t>
  </si>
  <si>
    <t>高身双头矮仔</t>
  </si>
  <si>
    <t>材料：sus201不锈钢制作，珐纹处理，台面厚度δ=1.2mm，炉身、炉背厚度δ=1.0mm。炉脚采用直径2″不锈钢管内含钢柱，配可调性不锈钢子弹脚，炉头：节能炉头，独立带长明火种设置,安装可靠，带熄火保护。</t>
  </si>
  <si>
    <t>拼台</t>
  </si>
  <si>
    <t>选用不锈钢拉丝板制作，台面厚度约为1.0mm制作，层板厚度为1.0mm，下配38*38*1.0mm加强筋，脚通采用约￠38*1.0mm的圆管制作，配可调子弹脚。</t>
  </si>
  <si>
    <t>单头单尾小炒炉</t>
  </si>
  <si>
    <t>材料：sus201不锈钢制作，珐纹处理，台面厚度δ=1.2mm，炉身、炉背厚度δ=1.0mm。炉脚采用直径2″不锈钢管内含钢柱，配可调性不锈钢子弹脚，炉头：节能炉头，独立带长明火种设置,安装可靠，炉心：球墨铸铁，炉膛：高AL2O3重质耐火砖、泥，带熄火保护。</t>
  </si>
  <si>
    <t>双门蒸饭柜（电热）</t>
  </si>
  <si>
    <t>整体不锈钢材质，内胆采用1.0mm厚发纹磨砂不锈钢板，柜身采用0.8mm厚发纹磨砂不锈钢板，中间为聚胺脂整体发泡保温层；饭盘用加厚磨砂不锈钢板加工制成，为单门内配24个整盘，单门单控；智能操作面板，使用更方便安全。</t>
  </si>
  <si>
    <t>单头大锅灶</t>
  </si>
  <si>
    <t>sus201不锈钢制作，珐纹处理，台面厚度δ=1.2mm，炉身、炉背厚度δ=1.0mm。炉脚采用直径2″不锈钢管内含钢柱，配可调性不锈钢子弹脚，炉头：节能炉头，独立带长明火种设置,安装可靠，炉心：球墨铸铁，炉膛：高AL2O3重质耐火砖、泥，带熄火保护。</t>
  </si>
  <si>
    <t>毛巾砧板刀具组合消毒柜</t>
  </si>
  <si>
    <t>整体采用优质不锈钢制作，易清洗，杀菌消毒效果，可放置菜刀、菜墩、毛巾工具。</t>
  </si>
  <si>
    <t>双门保鲜工作台</t>
  </si>
  <si>
    <t>台面板为分体式设计，柜门内板为不锈钢，冰箱内胆、底板均为201#不锈钢板，搁物架为不锈钢方管20X10mm；配有隐藏式门把手和智能温控器。电压\\\/频率220V\\\/50HZ；制冷方式：直冷；控温类型：电子温控；温度范围：+1℃～+5℃；容积（L)363；制冷剂：R134a；门型：2门；柜脚类型：子弹脚；</t>
  </si>
  <si>
    <t>双星盆台</t>
  </si>
  <si>
    <t>采用优质不锈钢板材制做。板材厚度1.0mm，星盆为一次冲压成形，表面光洁度达到95%以上，配备优质不锈钢过滤、防臭下水漏。支撑腿选用优质不锈钢无缝风管，流水焊接，表面做抛光处理。配水龙头，连接管。</t>
  </si>
  <si>
    <t>双通工作柜</t>
  </si>
  <si>
    <t>采用201#不锈钢制作，柜内有一层板，柜体及层板需配加强筋。背板高度为150mm，厚度为25mm。台面及加强筋厚度为1.2mm；层板与底板厚度为1.2mm，侧板、背板厚度为1.0mm，趟门的厚度为1.0mm，门胆的厚度为0.8mm；重力脚必须为全不锈钢可调节重力脚。</t>
  </si>
  <si>
    <t>饼盘车</t>
  </si>
  <si>
    <t>选用优质不锈钢板材制做，板材厚度1.0mm，配备优质防滑脚轮。</t>
  </si>
  <si>
    <t>双层台面立架</t>
  </si>
  <si>
    <t>采用优质不锈钢板，厚度为1.2mm</t>
  </si>
  <si>
    <t>磨浆机</t>
  </si>
  <si>
    <t>整体采用全铝机身，全铜电机，离心式碾磨原理；工作噪音低，性能稳定操作简单。</t>
  </si>
  <si>
    <t>单门发酵柜</t>
  </si>
  <si>
    <t>单门650*700*1900mm，内外全不锈钢面板，高温高密度发泡，自动进水，保温效果好，高效节能</t>
  </si>
  <si>
    <t>700汤锅</t>
  </si>
  <si>
    <t>功率大，升温快，高效节能，高压加热，安全可靠，防干烧；外形全不锈钢，简约美观，进水、排水方便快捷，可调节炉角，汤桶内置过滤网，操作简单。</t>
  </si>
  <si>
    <t>电饼铛</t>
  </si>
  <si>
    <t>整体采用优质不锈钢制作，电脑版控制面板，智能操控，上档下档单独加热，自动恒温，饼涂有防粘锅层。</t>
  </si>
  <si>
    <t>三层六盘烤箱</t>
  </si>
  <si>
    <t>不锈钢外壳，内部采用远红外金属电热管加热，加热速度快、温度均匀、省电。拉簧式半自动炉门，开启灵活、封闭严密、经久耐用。适用于烤制面点糕饼类食品。</t>
  </si>
  <si>
    <t>木面案制冷工作台</t>
  </si>
  <si>
    <t xml:space="preserve">内外均采用不锈钢,加厚松木，配不锈钢调节脚 自动回归门设计，不锈钢折边通体门把手设计，可拆卸门封条，数字温控，底板圆弧角位设计，浸塑层架高度可自由调校及整体拉出，冷藏温度：-5℃～+5℃ </t>
  </si>
  <si>
    <t>木案工作台</t>
  </si>
  <si>
    <t>采用不锈钢面板，不锈钢板材厚度1.0mm,托称厚度1.0mm,加厚松木，配不锈钢调节脚</t>
  </si>
  <si>
    <t>面粉车</t>
  </si>
  <si>
    <t>选用优质不锈钢板材制做。板材厚度为1.0mm</t>
  </si>
  <si>
    <t>多功能搅拌机30L</t>
  </si>
  <si>
    <t>食品搅拌机是全齿轮传动结构，其动力传动系统具有高标准设计，强度高，技术要求高，运转平稳，坚固耐用。可用于搅拌奶油，蛋糕液，馅料、打蛋及和制面团等。</t>
  </si>
  <si>
    <t>双动双速和面机</t>
  </si>
  <si>
    <t>全齿轮传动结构，其动力传动系统具有高标准设计，强度高，技术要求高，双速双动运转平稳，坚固耐用。防手工和面，搅拌桶容量35L。</t>
  </si>
  <si>
    <t>压面机</t>
  </si>
  <si>
    <t>整体不锈钢设计，棍子采用不锈钢材质 具有外形美观，结构紧凑，调节方便，性能良好等优点，主要用于知足各种面食、面片。</t>
  </si>
  <si>
    <t>HS80和面机</t>
  </si>
  <si>
    <t>静音款，工作量25kg/H,整体不锈钢材质</t>
  </si>
  <si>
    <t>三星盆台</t>
  </si>
  <si>
    <t>台面及星盆采用优质不锈钢磨砂拉丝板制作；1.2mm厚制作；设有带过滤网的进口下水,内置成型不锈钢星盆,配∮40的下水器,连接管采用∮25*1.2mm不锈钢圆管,配∮38可调不锈钢子弹脚</t>
  </si>
  <si>
    <t>垃圾桶</t>
  </si>
  <si>
    <t>优质加厚材质，带脚踩功能。</t>
  </si>
  <si>
    <t>米面架</t>
  </si>
  <si>
    <t>四层平板货架</t>
  </si>
  <si>
    <t>选用不柱腿锈钢拉丝板制作，台面厚度约为腿1.0mm制作，层板厚度为1.0mm，下配38*38*1.0mm加强筋，柱腿通采用约￠38*1.0mm的方管制作，配可调子弹脚。</t>
  </si>
  <si>
    <t>四门雪柜</t>
  </si>
  <si>
    <t>内外不锈钢,自动回归门设计，不锈钢折边通体门把手设计，可拆卸门封条，数字温控，底板圆弧角位设计，浸塑层架高度可自由调校及整体拉出，拥有“3C”认证 冷藏温度：-5℃～+5℃，冷冻温度：-10℃～-18℃</t>
  </si>
  <si>
    <t>单孔收残台</t>
  </si>
  <si>
    <t>选用不锈钢拉丝板制作，台面厚度为1.0mm制作，层板厚度为1.0mm，下配38*38*1.0mm加强筋，脚通采用约￠38*1.0mm的圆管制作，配可调子弹脚。</t>
  </si>
  <si>
    <t>双门消毒柜</t>
  </si>
  <si>
    <t>工作方式:中温，不锈钢箱体，不锈钢层架 容积850L
-门材质:高脚、高屏、玻璃门
-储存空间:双门双室
-外壳材质:不锈钢箱体、不锈钢层架
-功率(W):220V~50Hz 1800W
-容积(L):850L</t>
  </si>
  <si>
    <t>双层工作台</t>
  </si>
  <si>
    <t>四层孔板货架</t>
  </si>
  <si>
    <t>单星盆台</t>
  </si>
  <si>
    <t>落地拖把池</t>
  </si>
  <si>
    <t>12KW电开水器</t>
  </si>
  <si>
    <t>内外采用优质不锈钢材质，整体发泡填充，保温效果好，配备自动进水装置，底座含净化系统。</t>
  </si>
  <si>
    <t>留样冰箱</t>
  </si>
  <si>
    <t>内外均采用不锈钢,可拆卸门封条，数字温控，浸塑层架高度可自由调校及整体拉出， 冷藏温度：-5℃～+5℃,配备双锁。</t>
  </si>
  <si>
    <t>双门密胺消毒柜</t>
  </si>
  <si>
    <t>平板车</t>
  </si>
  <si>
    <t>900*500*900mm选用优质不锈钢板材制做，板材厚度1.0mm，配备优质防滑脚轮。</t>
  </si>
  <si>
    <t>灭蝇灯</t>
  </si>
  <si>
    <t>-工作方式：粘捕式
-额定功率：0.008KW
-覆盖面积：30-50
-额定电压：220V-50HZ
-灯管型号：BINMU/T5 8W BL
-材料等级：ABS阻燃材料</t>
  </si>
  <si>
    <t>紫外线消毒灯</t>
  </si>
  <si>
    <t>-电压:220V
-功率:100W</t>
  </si>
  <si>
    <t>排烟罩</t>
  </si>
  <si>
    <t>选用优质不锈钢板材制做。板材厚度1.0mm</t>
  </si>
  <si>
    <t>平方</t>
  </si>
  <si>
    <t>集烟室</t>
  </si>
  <si>
    <t>不锈钢烟管</t>
  </si>
  <si>
    <t>弯头</t>
  </si>
  <si>
    <t>三通</t>
  </si>
  <si>
    <t>不锈钢下封板</t>
  </si>
  <si>
    <t>软联接</t>
  </si>
  <si>
    <t>米</t>
  </si>
  <si>
    <t>变径</t>
  </si>
  <si>
    <t>抽风风柜</t>
  </si>
  <si>
    <t>低噪声风柜、内置消音加棉。冷轧板材质</t>
  </si>
  <si>
    <t>低空排放油烟净化器</t>
  </si>
  <si>
    <t>主板采用优质不锈钢板材制作，净化率高达95％以上。</t>
  </si>
  <si>
    <t>排烟启动柜</t>
  </si>
  <si>
    <t>风柜、净化器支架</t>
  </si>
  <si>
    <t>分格餐盘（4格）</t>
  </si>
  <si>
    <t xml:space="preserve">316不锈钢加厚材质 </t>
  </si>
  <si>
    <t>防烫餐碗</t>
  </si>
  <si>
    <t>勺子</t>
  </si>
  <si>
    <t>蒸车软水机</t>
  </si>
  <si>
    <t>专业祛除水垢，延长蒸车使用寿命，减少故障，2T/H</t>
  </si>
  <si>
    <t>送餐车</t>
  </si>
  <si>
    <t>三层、不锈钢材质</t>
  </si>
  <si>
    <t>送餐盆（带盖）</t>
  </si>
  <si>
    <t>6L带盖，不锈钢材质</t>
  </si>
  <si>
    <t>厨房净水系统</t>
  </si>
  <si>
    <t>厨房净水器，解决厨房做饭煲汤用水，20寸大胖过滤两个（一棉一碳）+3000L/H超滤膜</t>
  </si>
  <si>
    <t>药品柜</t>
  </si>
  <si>
    <t>高1800*深（上）280/(下)500*宽850mm  材质：冷轧钢   3层可移动层板</t>
  </si>
  <si>
    <t>诊察床</t>
  </si>
  <si>
    <t>≥180*60*65cm   加厚加粗钢材底架  环保透气皮革</t>
  </si>
  <si>
    <t>晨检工作台（车）</t>
  </si>
  <si>
    <t>板面层数：三层   主体材质：进口ABS  脚轮材质：橡胶轮  轻便无声 噪音小</t>
  </si>
  <si>
    <t>杠杆式体重计</t>
  </si>
  <si>
    <t>指示: 表盘指针指示  面板材质: 钢板 称重0-120kg</t>
  </si>
  <si>
    <t>灯光对数视力箱</t>
  </si>
  <si>
    <t>5米E字  超薄设计 图案清晰，LED低耗电</t>
  </si>
  <si>
    <t>1.2米小冰箱</t>
  </si>
  <si>
    <t>2层 含保鲜和冷藏功能</t>
  </si>
  <si>
    <t>医用小推车</t>
  </si>
  <si>
    <t>规格：800*480*860mm，三层双抽屉带盆，不锈钢材质，加厚板材，带刹车轮</t>
  </si>
  <si>
    <t>电子身高体重测量仪</t>
  </si>
  <si>
    <t>体重测量范围：5-200kg  体重分度值：50g，身高测量范围：80*195cm  身高分度值：0.5cm  显示屏：105*69.5cm</t>
  </si>
  <si>
    <t>防爆头盔</t>
  </si>
  <si>
    <t>壳体材料：PC/ABS合金树脂材料；面罩：PC材质，透光率≥85%；护颈长度：115mm。</t>
  </si>
  <si>
    <t>防护盾牌</t>
  </si>
  <si>
    <t>材质：聚碳酸酯材料；温度：-30℃～+50℃；规格：900mm*500mm*3.5mm</t>
  </si>
  <si>
    <t>件</t>
  </si>
  <si>
    <t>防刺背心</t>
  </si>
  <si>
    <t>材质：防刺层由贴身面单层聚乙烯泡沫材料+36层纤维毡；防护面积：0.37㎡（前后和侧面防护）；灵活性：不影响正常活动；适应温度：-22℃～+52℃；</t>
  </si>
  <si>
    <t>防割手套</t>
  </si>
  <si>
    <t>材料：高强度高模量聚乙烯纤维和高强度不锈钢线复合材料；防护顶级：5级。</t>
  </si>
  <si>
    <t>橡胶警棍</t>
  </si>
  <si>
    <t>材质：优质橡胶及弹簧钢丝整体成型；长度：500mm；直径：30mm。</t>
  </si>
  <si>
    <t>根</t>
  </si>
  <si>
    <t>强光电筒</t>
  </si>
  <si>
    <t>光通量：≥150流明；电池：连续照明300分钟；频率：8Hz～10Hz</t>
  </si>
  <si>
    <t>支</t>
  </si>
  <si>
    <t>自卫喷雾剂</t>
  </si>
  <si>
    <t>规格：3.5cm*11.2cm；辣值：250万S.H.U；射程：3米；重量：110g；连续喷射时间：25s。</t>
  </si>
  <si>
    <t>瓶</t>
  </si>
  <si>
    <t>安全钢叉</t>
  </si>
  <si>
    <t>材质：不锈钢；形状：半月弧形；长度：2米。</t>
  </si>
  <si>
    <t>长警棍3根</t>
  </si>
  <si>
    <t>长度：1600mm；直径：36mm；打击长度：1.9-2.2米（伸缩）；材料：PC尼龙。</t>
  </si>
  <si>
    <t>对讲机2部</t>
  </si>
  <si>
    <t>频率范围：VHF：400-470MHz UHF:146-174MHz；信道量：48个；频率稳定度：±0.5ppm；放水等级：IP54；工作温度：-30℃～+60℃</t>
  </si>
  <si>
    <t>部</t>
  </si>
  <si>
    <t>干粉灭火器</t>
  </si>
  <si>
    <t>手提式干粉灭火器，高度48公分，宽度14公分，干粉净重4公斤，整瓶重量6公斤。</t>
  </si>
  <si>
    <t>二氧化碳灭火器</t>
  </si>
  <si>
    <t>3L</t>
  </si>
  <si>
    <t>灭火毯</t>
  </si>
  <si>
    <t>1.5M*1.5M</t>
  </si>
  <si>
    <t>水基灭火器</t>
  </si>
  <si>
    <t>灭火器收纳盒</t>
  </si>
  <si>
    <t>4*2</t>
  </si>
  <si>
    <t>小颗粒</t>
  </si>
  <si>
    <t>1、材质 ：ABS食品级环保塑料，100%安全无毒，颜色艳丽，耐光照不褪色，抗压耐磨，光滑不伤手 。
2、规格：产品由4种不同配件组成，共有红、草绿、橙、紫、兰、黄、黑、绿、白、浅蓝10种颜色。外形尺寸分别为：双排：32*16*12mm、24*16*12mm、16*16*12mm、16*16*12mm
单排：32*8*12mm、24*8*12mm、16*8*12mm、8*8*12mm</t>
  </si>
  <si>
    <t>颗粒玩具</t>
  </si>
  <si>
    <t>1、材质：ABS食品级环保塑料，100%安全无毒，颜色艳丽，耐光照不褪色，抗压耐磨，一次性亚膜成型，光滑不伤手。
2、规格：产品配件共4种，外形尺寸分别为：⑴32*16*24mm  ⑵32*32*24mm   ⑶48*32*24mm ⑷64*32*24mm ，产品有红、黄、蓝、绿、橙、草绿、紫7种颜色。</t>
  </si>
  <si>
    <t>奇乐玩具</t>
  </si>
  <si>
    <t>1、材质 ：ABS食品级环保塑料，100%安全无毒，颜色艳丽，耐光照不褪色，抗压耐磨，光滑不伤手 。
2、规格：产品由1种配件组成，共有红、草绿、黑、绿、橙、紫、兰、黄8种颜色。外形尺寸为：52*30*25mm</t>
  </si>
  <si>
    <t>太阳花玩具</t>
  </si>
  <si>
    <t>1、材质：PE环保塑料，100%安全无毒，颜色艳丽，耐光照不褪色，抗压耐磨，光滑不伤手。
2、规格：产品5种不同形状的配件构成，共有红、橙、紫、兰、黄、绿、浅兰7种颜色。外形尺寸分别为：⑴.62×17×17(mm)、⑵.62×62×17(mm)、⑶.64×62×17(mm) 、⑷.40×17×17(mm)、⑸.32×32×24(mm)。</t>
  </si>
  <si>
    <t>几何分类</t>
  </si>
  <si>
    <t>1、材质：PE环保塑料，100%安全无毒，颜色艳丽，耐光照不褪色，抗压耐磨，光滑不伤手。
2、规格：产品主体为正方体，中空，边长为140mm，一面可拆装，配有9种不同形状的几何体，增强对儿童对几何形体的认知。</t>
  </si>
  <si>
    <t>小天地玩具</t>
  </si>
  <si>
    <t>1、材质 ：PE食品级环保塑料，100%安全无毒，颜色艳丽，耐光照不褪色，一次性亚膜成型，抗压耐磨，光滑不伤手 。
2、规格：产品主体为正方体形，共有红、草绿、橙、紫、兰、黄、黑、绿8种颜色，边长19mm，其中一个面有一Φ19×2mm的圆柱形插接头，另五个面分别有一Φ19×2.5mm插接口，每个插接口底部各有一不同的几何形状，分别为三角形，正方形，正五边形，正六边形，圆形，各孔相通，让儿童在玩乐过程中认知不同的几何图形，任一插接副对接时均插接自如，顺畅。</t>
  </si>
  <si>
    <t>米意奇玩具</t>
  </si>
  <si>
    <t>1、材质：PE环保塑料，100%安全无毒，颜色艳丽，耐光照不褪色，抗压耐磨，光滑不伤手。
2、规格：产品由球合体、拱形件、梯形件、椭圆体、方柱体、长方体、弧形件、三角体等12种不同配件构成，共有红、橙、紫、兰、黄、绿6种颜色。外形尺寸分别为：⑴.32×27(mm)、⑵.32×32×27(mm)、⑶.33×33×27(mm)、⑷.57×36×27(mm)、⑸.33×33×27(mm)、⑹.42×21×15(mm)、⑺.69×21×15(mm)、⑻.57×21×16(mm)、⑼.42×25×27(mm)、⑽.47×33×27(mm)、⑾.41×21×27(mm)、⑿.40×27(mm)。</t>
  </si>
  <si>
    <t>童趣玩具</t>
  </si>
  <si>
    <t xml:space="preserve">1、材质 ：ABS食品级环保塑料，100%安全无毒，颜色艳丽，耐光照不褪色，抗压耐磨，光滑不伤手 。
2、规格：产品由1种配件组成，共有红、草绿、橙、紫、兰、黄、黑、绿、白、浅蓝10种颜色。外形尺寸为：45*45*25mm               </t>
  </si>
  <si>
    <t>旋转玩具</t>
  </si>
  <si>
    <t>1、材质 ：ABS食品级环保塑料，100%安全无毒，颜色艳丽，耐光照不褪色，抗压耐磨，光滑不伤手 。
2、规格：产品由1种配件组成，共有红、草绿、橙、紫、兰、黄、黑、绿8种颜色。外形尺寸为：55*40*20mm</t>
  </si>
  <si>
    <t>永乐系列</t>
  </si>
  <si>
    <t>1、材质 ：ABS食品级环保塑料、100%安全无毒，颜色艳丽，耐光照不褪色，抗压耐磨，光滑不伤手 。                                                                                                           2、规格：产品有白,红,黄,绿，兰五种颜色。</t>
  </si>
  <si>
    <t>拼搭组合</t>
  </si>
  <si>
    <t>1、材质：ABS食品级环保塑料，100%安全无毒，颜色艳丽，耐光照不褪色，抗压耐磨，一次性亚膜成型，光滑不伤手。
2、规格：产品由6种不同组件构成，外形尺寸分别为⑴.53×26×39(mm)、⑵.53×53×39(mm)、⑶.106×53×39(mm)、⑷.53×53×39(mm)、⑸.79×53×39(mm)、⑹. 97×53×39(mm)。</t>
  </si>
  <si>
    <t>编织玩具</t>
  </si>
  <si>
    <t>1、材质 ：PE环保塑料，100%安全无毒，颜色艳丽，耐光照不褪色，抗压耐磨 ，光滑不伤手。
2、规格：外形尺寸为 66×37(mm),共有红、草绿、橙、紫、兰、黄、黑、绿、白、浅兰10种颜色。</t>
  </si>
  <si>
    <t>童心玩具</t>
  </si>
  <si>
    <t>材质 ：ABS食品级环保塑料，100%安全无毒，颜色艳丽，耐光照不褪色，抗压耐磨，光滑不伤手 。
2、规格：产品由6种不同配件组成，共有红、绿、紫、兰、黄4种颜色。外形尺寸分别为：（1）34*24*23mm（2）47*34*23mm （3）47*47*23mm （4）47*25*23mm （5）47*25*23mm（6）47*41*23mm</t>
  </si>
  <si>
    <t>巧力功玩具</t>
  </si>
  <si>
    <t>1、材质：ABS食品级环保塑料，100%安全无毒，颜色艳丽，耐光照不褪色，抗压耐磨，一次性亚膜成型，光滑不伤手。
2、规格：产品配件由红、黄、蓝、绿、橙，5色组成，此款玩具做工精细，防水防潮防静电，可随时清洗。颜色为材质自带颜色，不褪色（排除长期暴晒）、无任何有毒化学成分。                       3、尺寸：44*43*15mm、44*38*15mm3、件数：384件/箱。</t>
  </si>
  <si>
    <t>几何吸吸球</t>
  </si>
  <si>
    <t>1、材质 ：ABS食品级环保塑料，100%安全无毒，颜色艳丽，耐光照不褪色，抗压耐磨，光滑不伤手 。
2、规格：产品由红、草绿、橙、紫、蓝、黄、绿8种颜色。外形尺寸460×460×400mm。</t>
  </si>
  <si>
    <t>魔塔玩具</t>
  </si>
  <si>
    <t>智力七巧板</t>
  </si>
  <si>
    <t>1、材质 ：PE环保塑料，100%安全无毒，颜色艳丽，耐光照不褪色，抗压耐磨 ，光滑不伤手。
2、规格：每付七巧板由7块不同尺寸板块组成，共有红、橙、黄、绿、兰5种颜色。外形尺寸分别为：⑴.42×21×2.5(mm) 、⑵. 42×21×2.5(mm)、⑶. Φ42×2.5(mm)、⑷. 118×42×2.5(mm)、⑸. 59×42×2.5(mm)、 ⑹. 42×42×2.5(mm)、⑺.114×42×2.5(mm)。</t>
  </si>
  <si>
    <t>星星玩具</t>
  </si>
  <si>
    <t>聪明玩具</t>
  </si>
  <si>
    <t>1、材质：PE环保塑料，100%安全无毒，颜色艳丽，耐光照不褪色，抗压耐磨 ，光滑不伤手。
2、规格：产品由一种直径为5mm，长71mm的连接柱和外径分别为52mm和37mm的圆环共3种配件构成，共有红、橙、兰、黄、绿5种颜色。</t>
  </si>
  <si>
    <t>软体方块</t>
  </si>
  <si>
    <t>精灵玩具</t>
  </si>
  <si>
    <t>1、材质：ABS食品级环保塑料，100%安全无毒，抗压耐磨，光滑不伤手，颜色艳丽，耐光照不褪色。
2、规格：产品由四种不同形状配件组成，共有红、兰、黄、绿4种颜色。其中车轮状配件外形尺寸为Φ48×50(mm)，另三种关节形配件尺寸为19×67(mm)。</t>
  </si>
  <si>
    <t>太空球拼插</t>
  </si>
  <si>
    <t xml:space="preserve">1、材质 ：PE食品级环保塑料，100%安全无毒，颜色艳丽，耐光照不褪色，抗压耐磨，光滑不伤手 。                                                                                                                       2、规格：产品配件共11种，外形尺寸分别为：⑴26×18×15mm    ⑵39×15×7 mm         ⑶63×15×12mm   ⑷98×15×12mm  ⑸ 146×15×112mm   ⑹33×33×33mm           ⑺43×20mm   ⑻77×49×8    ⑼96×70×8mm   ⑽77×49×8mm    ⑾95×95×8mm. 圆球上有棱角，起到防滑防滚的作用。                                                                                                        </t>
  </si>
  <si>
    <t>螺丝对对碰</t>
  </si>
  <si>
    <t>1、材质：PP食品级环保塑料，100%安全无毒，颜色艳丽，耐光照不褪色，抗压耐磨，光滑不伤手。
2、规格：产品由四方形、六角形、十字形、三角形四种不同形状的螺帽、螺栓构成。四方形、六角形、十字形螺帽尺寸为43×43×14(mm)，三角形螺帽尺寸为 45×45×14(mm)，螺栓尺寸均为 43×43×62(mm)。</t>
  </si>
  <si>
    <t>大号链条玩具</t>
  </si>
  <si>
    <t>1、材质：ABS食品级环保塑料，100%安全无毒，颜色艳丽，耐光照不褪色，抗压耐磨，光滑不伤手 。
2、规格：产品共有红、草绿、橙、紫、兰、黄、绿7种颜色。 外形尺寸为：72*36*5mm</t>
  </si>
  <si>
    <t>几何扣环</t>
  </si>
  <si>
    <t>1、材质：ABS食品级环保塑料，100%安全无毒，颜色艳丽，耐光照不褪色，抗压耐磨，光滑不伤手 。
2、规格：产品由6种不同形状扣环组件构成，共有红、草绿、橙、紫、兰、黄、黑、绿8种颜色。扣环口呈半球形,直径为10mm， 表面均匀分布的凹凸点可以刺激儿童的触觉，让儿童在玩的同时按摩到手指，刺激末梢神经系统的成长。外形尺寸分别为：⑴.60×55×7(mm)、⑵.63×55×7(mm)、⑶.66×51×7(mm)、⑷. 55×56×7(mm)、⑸.59×60×7(mm)、⑹.Φ53×7(mm)。</t>
  </si>
  <si>
    <t>中号雪花片</t>
  </si>
  <si>
    <t>1、材质：PE食品级环保塑料，100%安全无毒，颜色艳丽，耐光照不褪色，抗压耐磨，光滑不伤手。
2、规格：花片直径33mm，厚2.5mm,8片花瓣，中央有一圆孔，孔径为Φ7mm。共有红、草绿、橙、紫、兰、黄、黑、绿、白、浅兰10种颜色。</t>
  </si>
  <si>
    <t>小号雪花片</t>
  </si>
  <si>
    <t>1、材质：PE食品级环保塑料，100%安全无毒，颜色艳丽，耐光照不褪色，抗压耐磨，光滑不伤手。
2、规格：花片直径26mm，厚2.5mm,8片花瓣，中央有一圆孔，孔径为Φ3mm。共有红、草绿、橙、紫、兰、黄、黑、绿、白、浅兰10种颜色。</t>
  </si>
  <si>
    <t>树叶雪花</t>
  </si>
  <si>
    <t xml:space="preserve">1、材质：PE食品级环保塑料，100%安全无毒，颜色艳丽，耐光照不褪色，抗压耐磨，光滑不伤手。
2、规格：花片直径43mm，6片树叶形花瓣，中央有6条2mm宽小槽,共有红、草绿、橙、紫、兰、黄、黑、绿、白、浅兰10种颜色。 </t>
  </si>
  <si>
    <t>几何雪花积木</t>
  </si>
  <si>
    <t>1.材质 ：PE环保塑料，100%安全无毒，颜色艳丽，耐光照不褪色，抗压耐磨 ，光滑不伤手。
2、由6种不同形状的几何形体组成，共有红、橙、紫、兰、黄、绿6种颜色。外形尺寸分别为⑴.48*48*5(mm)、⑵60*43*5(mm)、⑶49*49*5(mm)、⑷.51*51*5(mm)、⑸.50*50*5(mm)、⑹.58*49*5mm)。</t>
  </si>
  <si>
    <t>梅花玩具</t>
  </si>
  <si>
    <t>1、材质：PE环保塑料，100%安全无毒，颜色艳丽，耐光照不褪色，抗压耐磨，光滑不伤手。
2、规格：产品外形尺寸为39×13(mm)，共有红、草绿、橙、紫、兰、黄、黑、绿8种颜色。</t>
  </si>
  <si>
    <t>宠宝玩具</t>
  </si>
  <si>
    <t xml:space="preserve">1、材质：ABS食品级环保塑料，100%安全无毒，颜色艳丽，耐光照不褪色，抗压耐磨，光滑不伤手 。                                                                                                                                                              2、规格： 产品尺寸35×35×5mm，由红、黄、蓝、绿、橙、紫、草绿、天蓝、草绿、黑、白十色组成。                                                                                                                                             </t>
  </si>
  <si>
    <t>巧手工程</t>
  </si>
  <si>
    <t>1、材质：ABS食品级环保塑料、100%安全无毒，颜色艳丽，耐光照不褪色，抗压耐磨，光滑不伤手 。                                                                                                                    2、规格：篮子尺寸295×213×38(mm)，插件板272×197×5(mm),配有各种图形板，紧固件，螺丝刀等配件。</t>
  </si>
  <si>
    <t>齿轮玩具</t>
  </si>
  <si>
    <t>1、材质：ABS环保塑料，100%安全无毒，颜色艳丽，耐光照不褪色，抗压耐磨，光滑不伤手。
2、规格：7柱底坐直径15cm，大齿轮直径7*1.6cm，小齿轮直径3.9*1.6cm。
3、外包装：PP优质环保食品级塑料，箱子两侧有凹陷处，并有磨砂防滑设计，方便小朋友搬抬抓握，箱子可提可抬,耐光照不褪色，光滑不伤手。</t>
  </si>
  <si>
    <t>步步高</t>
  </si>
  <si>
    <t>1、材质：ABS食品级环保塑料，100%安全无毒，颜色艳丽，耐光照不褪色，抗压耐磨，光滑不伤手。
2、 规格：板面呈梅花状，有四种不同形状的配件。</t>
  </si>
  <si>
    <t>花篮玩具</t>
  </si>
  <si>
    <t>1、材质：环保塑料，100%安全无毒，颜色艳丽，耐光照不褪色，抗压耐磨，光滑不伤手。                                                                              2、规格：产品有红,橙,兰,黄,绿5种颜色构成。                                              3、件数：140件/箱。</t>
  </si>
  <si>
    <t>中号串珠玩具</t>
  </si>
  <si>
    <t>1、材 质：ABS食品级环保塑料、安全、无毒，颜色稳定、抗老化、易清洗、耐用。
2、规格：116×95×65(mm)。</t>
  </si>
  <si>
    <t>几何纽扣玩具</t>
  </si>
  <si>
    <t>1.材质 ：PE环保塑料，100%安全无毒，颜色艳丽，耐光照不褪色，抗压耐磨 ，光滑不伤手。
2、由6种不同形状的几何形体组成，有直径为4mm的穿线孔，共有红、橙、紫、兰、黄、绿6种颜色。外形尺寸分别为⑴.47*5(mm)、⑵48*48*5(mm)、⑶48*48*5(mm)、⑷48*48*5mm)、⑸.48*43*5(mm)、⑹.78*48*5(mm)。</t>
  </si>
  <si>
    <t>斗智穿线玩具</t>
  </si>
  <si>
    <t>1、材质：PE食品级环保塑料，100%安全无毒，颜色艳丽，耐光照不褪色，抗压耐磨，光滑不伤手；
2、规格：产品分别由数字0-9，字母A-Z，圆形，等边三角形，正方形，六边形，五角星，桃心形状组成；</t>
  </si>
  <si>
    <t>小手穿线玩具</t>
  </si>
  <si>
    <t>1、材质：PE食品级环保塑料，100%安全无毒，颜色艳丽，耐光照不褪色，抗压耐磨，光滑不伤手；</t>
  </si>
  <si>
    <t>螺丝积木组合游戏-48pcs</t>
  </si>
  <si>
    <t>材质：荷木、夹板；
扳手*1；螺丝刀*1；黑色圆片*4；蓝色三孔弧形片*2；黄色两孔弧形片*2；黄色短螺丝*2；绿色短螺丝*2，蓝色短螺丝*2；红色短螺丝*2；黄色中螺丝*2；蓝色中螺丝*2；红色中长螺丝*1；绿色长螺丝*1；红色螺母*2；蓝色螺母*2；黄色螺母*2；绿色螺母*2；红色正方体螺母*1；黄色正方体螺母*1；绿色正方体螺母*1；原木色螺圈*2；红色三孔五边形板*2；绿色扇片*1；原木两孔板*2,；原木三孔板*2；原木四孔板*2；原木五孔板*2</t>
  </si>
  <si>
    <t>蝴蝶串珠盒</t>
  </si>
  <si>
    <t>木盒:  松木或杂木, 夹板隔档; 
片珠:  5mm厚夹板;
有机玻璃盖:  1.8mm厚</t>
  </si>
  <si>
    <t>玩具收纳筐</t>
  </si>
  <si>
    <t>环保PE塑料，全新料适合放在室内使用。让孩子学习分类整理，养成爱护玩具的好习惯。工程塑料无味.颜色鲜艳，造型可爱，简单耐用。</t>
  </si>
  <si>
    <t>户外展示架</t>
  </si>
  <si>
    <t>名称：门型展架，PVC板，尺寸：80㎝乘以200㎝，样式：卡槽丽萍，
材质：优质铝合金外框，钢板外喷烤漆底座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</si>
</sst>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Red]0"/>
  </numFmts>
  <fonts count="44">
    <font>
      <sz val="11"/>
      <color theme="1"/>
      <name val="等线"/>
      <charset val="134"/>
      <scheme val="minor"/>
    </font>
    <font>
      <b/>
      <sz val="24"/>
      <color indexed="8"/>
      <name val="宋体"/>
      <charset val="134"/>
    </font>
    <font>
      <b/>
      <sz val="12"/>
      <name val="宋体"/>
      <charset val="134"/>
    </font>
    <font>
      <sz val="11"/>
      <name val="宋体"/>
      <charset val="134"/>
    </font>
    <font>
      <sz val="11"/>
      <color indexed="8"/>
      <name val="宋体"/>
      <charset val="134"/>
    </font>
    <font>
      <sz val="11"/>
      <color rgb="FF000000"/>
      <name val="宋体"/>
      <charset val="134"/>
    </font>
    <font>
      <sz val="11"/>
      <color theme="1"/>
      <name val="宋体"/>
      <charset val="134"/>
    </font>
    <font>
      <b/>
      <sz val="12"/>
      <color indexed="8"/>
      <name val="宋体"/>
      <charset val="134"/>
    </font>
    <font>
      <sz val="10"/>
      <color indexed="8"/>
      <name val="宋体"/>
      <charset val="134"/>
    </font>
    <font>
      <b/>
      <sz val="10"/>
      <color theme="1"/>
      <name val="宋体"/>
      <charset val="134"/>
    </font>
    <font>
      <b/>
      <sz val="24"/>
      <color theme="1"/>
      <name val="宋体"/>
      <charset val="134"/>
    </font>
    <font>
      <b/>
      <sz val="18"/>
      <name val="Arial"/>
      <charset val="134"/>
    </font>
    <font>
      <sz val="11"/>
      <color indexed="8"/>
      <name val="等线"/>
      <charset val="134"/>
    </font>
    <font>
      <b/>
      <sz val="24"/>
      <name val="宋体"/>
      <charset val="134"/>
    </font>
    <font>
      <sz val="11"/>
      <name val="等线"/>
      <charset val="134"/>
      <scheme val="minor"/>
    </font>
    <font>
      <b/>
      <sz val="18"/>
      <name val="宋体"/>
      <charset val="134"/>
    </font>
    <font>
      <b/>
      <sz val="20"/>
      <color theme="1"/>
      <name val="宋体"/>
      <charset val="134"/>
    </font>
    <font>
      <sz val="12"/>
      <color theme="1"/>
      <name val="宋体"/>
      <charset val="134"/>
    </font>
    <font>
      <sz val="12"/>
      <color theme="1"/>
      <name val="等线"/>
      <charset val="134"/>
      <scheme val="minor"/>
    </font>
    <font>
      <u/>
      <sz val="11"/>
      <color rgb="FF0000FF"/>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indexed="8"/>
      <name val="Tahoma"/>
      <charset val="134"/>
    </font>
    <font>
      <sz val="12"/>
      <name val="宋体"/>
      <charset val="134"/>
    </font>
    <font>
      <sz val="9"/>
      <color theme="1"/>
      <name val="等线"/>
      <charset val="134"/>
      <scheme val="minor"/>
    </font>
    <font>
      <sz val="12"/>
      <color indexed="8"/>
      <name val="DengXian"/>
      <charset val="134"/>
    </font>
    <font>
      <sz val="10"/>
      <name val="Arial"/>
      <charset val="134"/>
    </font>
    <font>
      <sz val="12"/>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5"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6" applyNumberFormat="0" applyFill="0" applyAlignment="0" applyProtection="0">
      <alignment vertical="center"/>
    </xf>
    <xf numFmtId="0" fontId="25" fillId="0" borderId="6" applyNumberFormat="0" applyFill="0" applyAlignment="0" applyProtection="0">
      <alignment vertical="center"/>
    </xf>
    <xf numFmtId="0" fontId="26" fillId="0" borderId="7" applyNumberFormat="0" applyFill="0" applyAlignment="0" applyProtection="0">
      <alignment vertical="center"/>
    </xf>
    <xf numFmtId="0" fontId="26" fillId="0" borderId="0" applyNumberFormat="0" applyFill="0" applyBorder="0" applyAlignment="0" applyProtection="0">
      <alignment vertical="center"/>
    </xf>
    <xf numFmtId="0" fontId="27" fillId="3" borderId="8" applyNumberFormat="0" applyAlignment="0" applyProtection="0">
      <alignment vertical="center"/>
    </xf>
    <xf numFmtId="0" fontId="28" fillId="4" borderId="9" applyNumberFormat="0" applyAlignment="0" applyProtection="0">
      <alignment vertical="center"/>
    </xf>
    <xf numFmtId="0" fontId="29" fillId="4" borderId="8" applyNumberFormat="0" applyAlignment="0" applyProtection="0">
      <alignment vertical="center"/>
    </xf>
    <xf numFmtId="0" fontId="30" fillId="5" borderId="10" applyNumberFormat="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38" fillId="0" borderId="0">
      <alignment vertical="center"/>
    </xf>
    <xf numFmtId="0" fontId="39" fillId="0" borderId="0"/>
    <xf numFmtId="0" fontId="40" fillId="0" borderId="0"/>
    <xf numFmtId="0" fontId="4" fillId="0" borderId="0" applyNumberFormat="0" applyFill="0">
      <alignment vertical="center"/>
    </xf>
    <xf numFmtId="0" fontId="41" fillId="0" borderId="0" applyNumberFormat="0" applyFill="0" applyBorder="0" applyProtection="0"/>
    <xf numFmtId="0" fontId="4" fillId="0" borderId="0">
      <alignment vertical="center"/>
    </xf>
    <xf numFmtId="0" fontId="42" fillId="0" borderId="0"/>
    <xf numFmtId="0" fontId="43" fillId="0" borderId="0"/>
    <xf numFmtId="43" fontId="4" fillId="0" borderId="0" applyFont="0" applyFill="0" applyBorder="0" applyAlignment="0" applyProtection="0">
      <alignment vertical="center"/>
    </xf>
  </cellStyleXfs>
  <cellXfs count="93">
    <xf numFmtId="0" fontId="0" fillId="0" borderId="0" xfId="0">
      <alignment vertical="center"/>
    </xf>
    <xf numFmtId="0" fontId="0" fillId="0" borderId="0" xfId="0" applyFill="1">
      <alignment vertical="center"/>
    </xf>
    <xf numFmtId="0" fontId="0" fillId="0" borderId="0" xfId="0" applyAlignment="1">
      <alignment horizontal="center" vertical="center"/>
    </xf>
    <xf numFmtId="0" fontId="1" fillId="0" borderId="0" xfId="0" applyFont="1" applyAlignment="1">
      <alignment horizontal="center" vertical="center"/>
    </xf>
    <xf numFmtId="0" fontId="1" fillId="0" borderId="0" xfId="0" applyFont="1" applyBorder="1" applyAlignment="1">
      <alignment horizontal="center" vertical="center"/>
    </xf>
    <xf numFmtId="0" fontId="2" fillId="0" borderId="1" xfId="55" applyFont="1" applyFill="1" applyBorder="1" applyAlignment="1">
      <alignment horizontal="center" vertical="center" wrapText="1"/>
    </xf>
    <xf numFmtId="176" fontId="2" fillId="0" borderId="1" xfId="55"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76" fontId="0" fillId="0" borderId="1" xfId="0" applyNumberFormat="1" applyBorder="1" applyAlignment="1">
      <alignment horizontal="center" vertical="center"/>
    </xf>
    <xf numFmtId="0" fontId="0" fillId="0" borderId="1" xfId="0" applyBorder="1">
      <alignment vertical="center"/>
    </xf>
    <xf numFmtId="0" fontId="3" fillId="0" borderId="1" xfId="0" applyFont="1" applyBorder="1" applyAlignment="1">
      <alignment horizontal="left" vertical="center" wrapText="1"/>
    </xf>
    <xf numFmtId="0" fontId="5" fillId="0" borderId="1" xfId="0" applyFont="1" applyBorder="1" applyAlignment="1">
      <alignment horizontal="center" vertical="center" wrapText="1"/>
    </xf>
    <xf numFmtId="177" fontId="3"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7" fillId="0" borderId="0" xfId="0" applyFont="1" applyFill="1">
      <alignment vertical="center"/>
    </xf>
    <xf numFmtId="0" fontId="8" fillId="0" borderId="0" xfId="0" applyFont="1" applyAlignment="1">
      <alignment horizontal="left" vertical="center"/>
    </xf>
    <xf numFmtId="0" fontId="3" fillId="0" borderId="1" xfId="0" applyFont="1" applyBorder="1" applyAlignment="1">
      <alignment horizontal="center" vertical="center"/>
    </xf>
    <xf numFmtId="176" fontId="4" fillId="0" borderId="1" xfId="0" applyNumberFormat="1" applyFont="1" applyBorder="1" applyAlignment="1">
      <alignment horizontal="center" vertical="center"/>
    </xf>
    <xf numFmtId="0" fontId="8" fillId="0" borderId="1" xfId="0" applyFont="1" applyBorder="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176" fontId="0" fillId="0" borderId="1" xfId="0" applyNumberFormat="1" applyFont="1" applyBorder="1" applyAlignment="1">
      <alignment horizontal="center" vertical="center"/>
    </xf>
    <xf numFmtId="0" fontId="9" fillId="0" borderId="0" xfId="0" applyFont="1" applyFill="1">
      <alignment vertical="center"/>
    </xf>
    <xf numFmtId="0" fontId="0" fillId="0" borderId="0" xfId="0" applyFill="1" applyAlignment="1">
      <alignment vertical="center" wrapText="1"/>
    </xf>
    <xf numFmtId="0" fontId="10"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0" fontId="6" fillId="0" borderId="0" xfId="0" applyFont="1" applyFill="1">
      <alignment vertical="center"/>
    </xf>
    <xf numFmtId="0" fontId="3" fillId="0" borderId="1" xfId="0" applyFont="1" applyFill="1" applyBorder="1" applyAlignment="1">
      <alignment horizontal="center" vertical="center" wrapText="1"/>
    </xf>
    <xf numFmtId="176" fontId="0" fillId="0" borderId="1" xfId="0" applyNumberFormat="1" applyFill="1" applyBorder="1" applyAlignment="1">
      <alignment horizontal="center" vertical="center"/>
    </xf>
    <xf numFmtId="0" fontId="0" fillId="0" borderId="1" xfId="0" applyFill="1" applyBorder="1">
      <alignment vertical="center"/>
    </xf>
    <xf numFmtId="0" fontId="3" fillId="0" borderId="1" xfId="53" applyNumberFormat="1"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177" fontId="11" fillId="0" borderId="0" xfId="0" applyNumberFormat="1" applyFont="1" applyFill="1">
      <alignment vertical="center"/>
    </xf>
    <xf numFmtId="0" fontId="12" fillId="0" borderId="0" xfId="0" applyFont="1" applyFill="1" applyAlignment="1">
      <alignment horizontal="center" vertical="center"/>
    </xf>
    <xf numFmtId="0" fontId="12" fillId="0" borderId="0" xfId="0" applyFont="1" applyFill="1" applyAlignment="1">
      <alignment horizontal="center" vertical="center" wrapText="1"/>
    </xf>
    <xf numFmtId="0" fontId="12" fillId="0" borderId="0" xfId="0" applyFont="1" applyFill="1">
      <alignment vertical="center"/>
    </xf>
    <xf numFmtId="0" fontId="12" fillId="0" borderId="0" xfId="0" applyFont="1" applyFill="1" applyAlignment="1">
      <alignment horizontal="left" vertical="center"/>
    </xf>
    <xf numFmtId="177" fontId="13" fillId="0" borderId="0" xfId="0" applyNumberFormat="1" applyFont="1" applyFill="1" applyAlignment="1">
      <alignment horizontal="center" vertical="center" wrapText="1"/>
    </xf>
    <xf numFmtId="177" fontId="3" fillId="0" borderId="0" xfId="0" applyNumberFormat="1" applyFont="1" applyFill="1" applyAlignment="1">
      <alignment horizontal="center" vertical="center" wrapText="1"/>
    </xf>
    <xf numFmtId="0" fontId="7" fillId="0" borderId="1" xfId="0" applyFont="1" applyFill="1" applyBorder="1">
      <alignment vertical="center"/>
    </xf>
    <xf numFmtId="177" fontId="3" fillId="0" borderId="1" xfId="0" applyNumberFormat="1" applyFont="1" applyFill="1" applyBorder="1" applyAlignment="1">
      <alignment horizontal="center" vertical="center" wrapText="1"/>
    </xf>
    <xf numFmtId="178" fontId="3" fillId="0" borderId="1" xfId="55" applyNumberFormat="1" applyFont="1" applyFill="1" applyBorder="1" applyAlignment="1">
      <alignment horizontal="center" vertical="center" wrapText="1"/>
    </xf>
    <xf numFmtId="176"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3" fillId="0" borderId="1" xfId="55" applyFont="1" applyFill="1" applyBorder="1" applyAlignment="1">
      <alignment horizontal="center" vertical="center" wrapText="1"/>
    </xf>
    <xf numFmtId="0" fontId="14" fillId="0" borderId="1" xfId="0"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177" fontId="3" fillId="0" borderId="2" xfId="0" applyNumberFormat="1" applyFont="1" applyFill="1" applyBorder="1" applyAlignment="1">
      <alignment horizontal="center" vertical="center" wrapText="1"/>
    </xf>
    <xf numFmtId="177" fontId="3" fillId="0" borderId="3" xfId="0" applyNumberFormat="1" applyFont="1" applyFill="1" applyBorder="1" applyAlignment="1">
      <alignment horizontal="center" vertical="center" wrapText="1"/>
    </xf>
    <xf numFmtId="177" fontId="3" fillId="0" borderId="4" xfId="0" applyNumberFormat="1" applyFont="1" applyFill="1" applyBorder="1" applyAlignment="1">
      <alignment horizontal="center" vertical="center" wrapText="1"/>
    </xf>
    <xf numFmtId="177" fontId="13" fillId="0" borderId="0" xfId="0" applyNumberFormat="1" applyFont="1" applyFill="1" applyBorder="1" applyAlignment="1">
      <alignment horizontal="center" vertical="center" wrapText="1"/>
    </xf>
    <xf numFmtId="177" fontId="13" fillId="0" borderId="0" xfId="0" applyNumberFormat="1" applyFont="1" applyFill="1" applyBorder="1" applyAlignment="1">
      <alignment horizontal="left" vertical="center" wrapText="1"/>
    </xf>
    <xf numFmtId="177" fontId="3" fillId="0" borderId="0" xfId="0" applyNumberFormat="1" applyFont="1" applyFill="1">
      <alignment vertical="center"/>
    </xf>
    <xf numFmtId="0" fontId="2" fillId="0" borderId="1" xfId="55" applyFont="1" applyFill="1" applyBorder="1" applyAlignment="1">
      <alignment horizontal="left" vertical="center" wrapText="1"/>
    </xf>
    <xf numFmtId="176" fontId="4"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3" fillId="0" borderId="1" xfId="52" applyFont="1" applyFill="1" applyBorder="1" applyAlignment="1">
      <alignment horizontal="center" vertical="center" wrapText="1"/>
    </xf>
    <xf numFmtId="0" fontId="3" fillId="0" borderId="1" xfId="52" applyFont="1" applyFill="1" applyBorder="1" applyAlignment="1">
      <alignment horizontal="left" vertical="center" wrapText="1"/>
    </xf>
    <xf numFmtId="0" fontId="0" fillId="0" borderId="1" xfId="0" applyFill="1" applyBorder="1" applyAlignment="1">
      <alignment horizontal="center" vertical="center" wrapText="1"/>
    </xf>
    <xf numFmtId="0" fontId="4" fillId="0" borderId="0" xfId="0" applyFont="1" applyFill="1" applyAlignment="1">
      <alignment horizontal="center" wrapText="1"/>
    </xf>
    <xf numFmtId="0" fontId="0" fillId="0" borderId="0" xfId="0" applyFill="1" applyAlignment="1">
      <alignment horizontal="center" vertical="center" wrapText="1"/>
    </xf>
    <xf numFmtId="177" fontId="13" fillId="0" borderId="0" xfId="0" applyNumberFormat="1" applyFont="1" applyFill="1" applyAlignment="1">
      <alignment horizontal="left" vertical="center" wrapText="1"/>
    </xf>
    <xf numFmtId="0" fontId="7" fillId="0" borderId="1" xfId="0" applyFont="1" applyFill="1" applyBorder="1" applyAlignment="1">
      <alignment horizontal="center" vertical="center"/>
    </xf>
    <xf numFmtId="177" fontId="15" fillId="0" borderId="0" xfId="0" applyNumberFormat="1" applyFont="1" applyFill="1">
      <alignment vertical="center"/>
    </xf>
    <xf numFmtId="177" fontId="11" fillId="0" borderId="0" xfId="0" applyNumberFormat="1" applyFont="1" applyFill="1" applyAlignment="1">
      <alignment horizontal="center" vertical="center"/>
    </xf>
    <xf numFmtId="0" fontId="0" fillId="0" borderId="0" xfId="0" applyFill="1" applyAlignment="1">
      <alignment horizontal="center" vertical="center"/>
    </xf>
    <xf numFmtId="177" fontId="3" fillId="0" borderId="0" xfId="0" applyNumberFormat="1" applyFont="1" applyFill="1" applyAlignment="1">
      <alignment horizontal="center" vertical="center"/>
    </xf>
    <xf numFmtId="0" fontId="4" fillId="0" borderId="0" xfId="0" applyFont="1" applyFill="1" applyAlignment="1">
      <alignment horizontal="center" vertical="center" wrapText="1"/>
    </xf>
    <xf numFmtId="0" fontId="16" fillId="0" borderId="0" xfId="0" applyFont="1" applyFill="1" applyBorder="1" applyAlignment="1">
      <alignment horizontal="center" vertical="center" wrapText="1"/>
    </xf>
    <xf numFmtId="0" fontId="16" fillId="0" borderId="0" xfId="0" applyFont="1" applyFill="1" applyBorder="1" applyAlignment="1">
      <alignment horizontal="center" vertical="center"/>
    </xf>
    <xf numFmtId="0" fontId="0" fillId="0" borderId="0" xfId="0" applyFill="1" applyBorder="1" applyAlignment="1">
      <alignment horizontal="center" vertical="center"/>
    </xf>
    <xf numFmtId="0" fontId="6" fillId="0" borderId="0" xfId="0" applyFont="1" applyBorder="1" applyAlignment="1">
      <alignment horizontal="center" vertical="center"/>
    </xf>
    <xf numFmtId="0" fontId="17" fillId="0" borderId="1" xfId="0" applyFont="1" applyFill="1" applyBorder="1" applyAlignment="1">
      <alignment horizontal="center" vertical="center"/>
    </xf>
    <xf numFmtId="176" fontId="17"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18" fillId="0" borderId="2" xfId="0" applyFont="1" applyFill="1" applyBorder="1" applyAlignment="1">
      <alignment horizontal="center" vertical="center"/>
    </xf>
    <xf numFmtId="0" fontId="18" fillId="0" borderId="3" xfId="0" applyFont="1" applyFill="1" applyBorder="1" applyAlignment="1">
      <alignment horizontal="center" vertical="center"/>
    </xf>
    <xf numFmtId="0" fontId="18" fillId="0" borderId="4" xfId="0" applyFont="1" applyFill="1" applyBorder="1" applyAlignment="1">
      <alignment horizontal="center" vertical="center"/>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8" xfId="49"/>
    <cellStyle name="0,0_x000d__x000a_NA_x000d__x000a_" xfId="50"/>
    <cellStyle name="Normal" xfId="51"/>
    <cellStyle name="常规 11 2" xfId="52"/>
    <cellStyle name="常规 2" xfId="53"/>
    <cellStyle name="常规 2 4" xfId="54"/>
    <cellStyle name="常规 3" xfId="55"/>
    <cellStyle name="_ET_STYLE_NoName_00__Sheet1" xfId="56"/>
    <cellStyle name="千位分隔 2" xfId="57"/>
  </cellStyles>
  <dxfs count="1">
    <dxf>
      <fill>
        <patternFill patternType="solid">
          <bgColor theme="4" tint="0.59996337778862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externalLink" Target="externalLinks/externalLink4.xml"/><Relationship Id="rId14" Type="http://schemas.openxmlformats.org/officeDocument/2006/relationships/externalLink" Target="externalLinks/externalLink3.xml"/><Relationship Id="rId13" Type="http://schemas.openxmlformats.org/officeDocument/2006/relationships/externalLink" Target="externalLinks/externalLink2.xml"/><Relationship Id="rId12" Type="http://schemas.openxmlformats.org/officeDocument/2006/relationships/externalLink" Target="externalLinks/externalLink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638175</xdr:colOff>
      <xdr:row>7</xdr:row>
      <xdr:rowOff>38100</xdr:rowOff>
    </xdr:from>
    <xdr:to>
      <xdr:col>1</xdr:col>
      <xdr:colOff>647700</xdr:colOff>
      <xdr:row>7</xdr:row>
      <xdr:rowOff>123825</xdr:rowOff>
    </xdr:to>
    <xdr:pic>
      <xdr:nvPicPr>
        <xdr:cNvPr id="2" name="图片 130"/>
        <xdr:cNvPicPr>
          <a:picLocks noChangeAspect="1"/>
        </xdr:cNvPicPr>
      </xdr:nvPicPr>
      <xdr:blipFill>
        <a:blip r:embed="rId1">
          <a:lum/>
        </a:blip>
        <a:stretch>
          <a:fillRect/>
        </a:stretch>
      </xdr:blipFill>
      <xdr:spPr>
        <a:xfrm>
          <a:off x="1041400" y="6375400"/>
          <a:ext cx="9525" cy="8572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6032;&#24314;&#25991;&#20214;&#22841;\&#25253;&#20215;&#26041;&#26696;&#21512;&#21516;\2021&#24180;&#25991;&#20214;\&#21512;&#21516;\&#21512;&#21516;&#27169;&#2649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1.168\&#38144;&#21806;&#19977;&#37096;\Users\zengximei\AppData\Local\Temp\tmpF72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kadam\files\CrossOrg\LEFinance\01%20Global\02%20Estimate\03%20Monthly%20Estimates\2017\06.%202017%20-%20Monthly%20Estimate_DP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1&#26368;&#26032;&#25253;&#20215;\2022&#24180;&#24230;\6&#20135;&#21697;&#30446;&#24405;&#8212;&#21151;&#33021;&#23460;&#3186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合同"/>
      <sheetName val="template"/>
      <sheetName val="options"/>
      <sheetName val="报价表"/>
      <sheetName val="设定"/>
    </sheetNames>
    <sheetDataSet>
      <sheetData sheetId="0" refreshError="1"/>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port"/>
      <sheetName val="report (2)"/>
      <sheetName val="template"/>
      <sheetName val="options"/>
    </sheetNames>
    <sheetDataSet>
      <sheetData sheetId="0" refreshError="1"/>
      <sheetData sheetId="1" refreshError="1"/>
      <sheetData sheetId="2" refreshError="1"/>
      <sheetData sheetId="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_com.sap.ip.bi.xl.hiddensheet"/>
      <sheetName val="TOTAL LE (P1 &amp; P2)"/>
      <sheetName val="TOTAL LE "/>
      <sheetName val="Non-Markets"/>
      <sheetName val="NAM"/>
      <sheetName val="US"/>
      <sheetName val="MKT, MGMT, OPS"/>
      <sheetName val="CA"/>
      <sheetName val="LE INT"/>
      <sheetName val="LE Int - Ops"/>
      <sheetName val="LE Int - Mkt"/>
      <sheetName val="LE Int - Mgmt"/>
      <sheetName val="Europe"/>
      <sheetName val="UK"/>
      <sheetName val="DE"/>
      <sheetName val="BLX + EA.EU"/>
      <sheetName val="N.EU + BAL"/>
      <sheetName val="S.EU + IBE"/>
      <sheetName val="RUS"/>
      <sheetName val="CAPAC"/>
      <sheetName val="CN"/>
      <sheetName val="JP"/>
      <sheetName val="KOR"/>
      <sheetName val="PAC"/>
      <sheetName val="EM"/>
      <sheetName val="MEA"/>
      <sheetName val="LAM"/>
      <sheetName val="BRA"/>
      <sheetName val="PROJ.S."/>
      <sheetName val="FDC rates - INPUT"/>
      <sheetName val="FDC rates - INPUT (old)"/>
      <sheetName val="Output to change log"/>
      <sheetName val="CONTROL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总目录"/>
      <sheetName val="科瑞兔-编织绣工坊"/>
      <sheetName val="科瑞兔-雕刻印刷工坊"/>
      <sheetName val="科瑞兔-非遗工坊产品标准版"/>
      <sheetName val="科瑞兔-非遗工坊产品旗舰版"/>
      <sheetName val="科瑞兔-美工坊"/>
      <sheetName val="科瑞兔-创意美工坊"/>
      <sheetName val="科瑞兔-皮影工坊"/>
      <sheetName val="科瑞兔-非遗衣工坊"/>
      <sheetName val="科瑞兔-扎染坊标准版"/>
      <sheetName val="科瑞兔-扎染坊专业版"/>
      <sheetName val="娃娃悦总分类"/>
      <sheetName val="娃娃悦-面工坊"/>
      <sheetName val="娃娃悦-食育生活馆"/>
      <sheetName val="娃娃悦-食育生活馆旗舰版"/>
      <sheetName val="娃娃悦-面塑馆"/>
      <sheetName val="娃娃悦-美术教室"/>
      <sheetName val="娃娃悦-绘本馆"/>
      <sheetName val="娃娃悦海洋馆"/>
      <sheetName val="娃娃悦海洋馆旗舰版"/>
      <sheetName val="娃娃悦木悦坊"/>
      <sheetName val="娃娃悦木悦坊旗舰版"/>
      <sheetName val="娃娃悦陶悦坊"/>
      <sheetName val="娃娃悦陶悦坊旗舰版"/>
      <sheetName val="娃娃悦保健室"/>
      <sheetName val="娃娃悦保健室备选方案"/>
      <sheetName val="娃娃悦安吉软体器材"/>
      <sheetName val="娃娃悦酷跑小套餐"/>
      <sheetName val="娃娃悦户外运动红黄蓝"/>
      <sheetName val="娃娃悦户外运动（迷彩）"/>
      <sheetName val="娃娃悦户外生活馆"/>
      <sheetName val="娃娃悦户外生活馆标准版"/>
      <sheetName val="娃娃悦户外面工坊"/>
      <sheetName val="娃娃悦户外木悦坊"/>
      <sheetName val="娃娃悦户外海洋馆"/>
      <sheetName val="娃娃悦户外陶悦坊"/>
      <sheetName val="娃娃悦儿童高尔夫"/>
      <sheetName val="迪梦科学教室标准版"/>
      <sheetName val="迪梦区角 小班"/>
      <sheetName val="迪梦区角  中班"/>
      <sheetName val="迪梦区角 大班"/>
      <sheetName val="优优象科学探究室"/>
      <sheetName val="优优象木工坊"/>
      <sheetName val="优优象编织坊"/>
      <sheetName val="优优象印染坊"/>
      <sheetName val="优优象布艺坊"/>
      <sheetName val="优优象陶艺坊"/>
      <sheetName val="优优象食育坊"/>
      <sheetName val=" 优优象专业STEAM教玩具"/>
      <sheetName val="优优象碳化积木"/>
      <sheetName val="优优象数学"/>
      <sheetName val="优优象陶瓷坊"/>
      <sheetName val="优优象烘焙"/>
      <sheetName val="优优象美术"/>
      <sheetName val="优优象雕刻"/>
      <sheetName val="优优象泥塑"/>
      <sheetName val="优优象皮影"/>
      <sheetName val="优优象造纸"/>
      <sheetName val="优优象剪纸"/>
      <sheetName val="优优象绘本"/>
      <sheetName val="优优象数学思维空间"/>
      <sheetName val="优优象展示套件"/>
      <sheetName val="优优象幼儿编程"/>
      <sheetName val="小太阳科学发现空间64箱标准版"/>
      <sheetName val="卡卡罗特幼儿活动区小班材料指导（小班）"/>
      <sheetName val="卡卡罗特幼儿活动区中班材料指导（中班）"/>
      <sheetName val="乐图活动区大班材料指导（大班）"/>
      <sheetName val="小太阳科学发现空间64箱普惠版"/>
      <sheetName val="小太阳科学发现空间66箱标准版"/>
      <sheetName val="小太阳科学发现空间88箱标准版"/>
      <sheetName val="小太阳科学发现空间17主题标准版"/>
      <sheetName val="小太阳科学发现空间19主题标准版"/>
      <sheetName val="小太阳建构机器人教室（20人）家具版"/>
      <sheetName val="小太阳建构机器人教室（20人）普惠版"/>
      <sheetName val="小太阳建构机器人教室（30人）家具版"/>
      <sheetName val="小太阳建构机器人教室（30人）普惠版"/>
      <sheetName val="格林熊沙艺工坊"/>
      <sheetName val="格林熊食育工坊"/>
      <sheetName val="格林熊童创工坊"/>
      <sheetName val="格林熊陶艺工坊"/>
      <sheetName val="格林熊科学教室"/>
      <sheetName val="格林熊STEAM建构教室"/>
      <sheetName val="格林熊STEAM建构系列"/>
      <sheetName val="格林熊STEAM建构小屋"/>
      <sheetName val="格林熊STEAM趣玩大拼板"/>
      <sheetName val="格林熊STEAM沙水系列"/>
      <sheetName val="格林熊STEAM趣玩小拼板"/>
      <sheetName val="格林熊STEAM运动系列"/>
      <sheetName val="格林熊STEAM自然生态园"/>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workbookViewId="0">
      <pane xSplit="2" ySplit="3" topLeftCell="C7" activePane="bottomRight" state="frozen"/>
      <selection/>
      <selection pane="topRight"/>
      <selection pane="bottomLeft"/>
      <selection pane="bottomRight" activeCell="F13" sqref="F13"/>
    </sheetView>
  </sheetViews>
  <sheetFormatPr defaultColWidth="9" defaultRowHeight="13.8" outlineLevelCol="6"/>
  <cols>
    <col min="1" max="1" width="9" style="79"/>
    <col min="2" max="2" width="33.7037037037037" style="79" customWidth="1"/>
    <col min="3" max="3" width="13.4444444444444" style="79" customWidth="1"/>
    <col min="4" max="4" width="9.77777777777778" style="79" customWidth="1"/>
    <col min="5" max="5" width="9" style="79"/>
    <col min="6" max="6" width="16.4444444444444" style="79" customWidth="1"/>
    <col min="7" max="7" width="17.6388888888889" style="79" customWidth="1"/>
    <col min="8" max="8" width="9" style="79"/>
    <col min="9" max="9" width="19.8333333333333" style="79" customWidth="1"/>
    <col min="10" max="16384" width="9" style="79"/>
  </cols>
  <sheetData>
    <row r="1" ht="61" customHeight="1" spans="1:7">
      <c r="A1" s="82" t="s">
        <v>0</v>
      </c>
      <c r="B1" s="82"/>
      <c r="C1" s="82"/>
      <c r="D1" s="82"/>
      <c r="E1" s="82"/>
      <c r="F1" s="82"/>
      <c r="G1" s="82"/>
    </row>
    <row r="2" customFormat="1" ht="24" customHeight="1" spans="1:7">
      <c r="A2" s="83"/>
      <c r="B2" s="83"/>
      <c r="C2" s="83"/>
      <c r="D2" s="83"/>
      <c r="E2" s="83"/>
      <c r="F2" s="84"/>
      <c r="G2" s="85" t="s">
        <v>1</v>
      </c>
    </row>
    <row r="3" s="79" customFormat="1" ht="30" customHeight="1" spans="1:7">
      <c r="A3" s="5" t="s">
        <v>2</v>
      </c>
      <c r="B3" s="5" t="s">
        <v>3</v>
      </c>
      <c r="C3" s="5" t="s">
        <v>4</v>
      </c>
      <c r="D3" s="5" t="s">
        <v>5</v>
      </c>
      <c r="E3" s="5" t="s">
        <v>6</v>
      </c>
      <c r="F3" s="5" t="s">
        <v>7</v>
      </c>
      <c r="G3" s="5" t="s">
        <v>8</v>
      </c>
    </row>
    <row r="4" ht="40.05" customHeight="1" spans="1:7">
      <c r="A4" s="86">
        <v>1</v>
      </c>
      <c r="B4" s="86" t="s">
        <v>9</v>
      </c>
      <c r="C4" s="86" t="s">
        <v>10</v>
      </c>
      <c r="D4" s="86">
        <v>1</v>
      </c>
      <c r="E4" s="86" t="s">
        <v>11</v>
      </c>
      <c r="F4" s="87"/>
      <c r="G4" s="88"/>
    </row>
    <row r="5" ht="40.05" customHeight="1" spans="1:7">
      <c r="A5" s="86">
        <v>2</v>
      </c>
      <c r="B5" s="86" t="s">
        <v>12</v>
      </c>
      <c r="C5" s="86" t="s">
        <v>10</v>
      </c>
      <c r="D5" s="86">
        <v>1</v>
      </c>
      <c r="E5" s="86" t="s">
        <v>11</v>
      </c>
      <c r="F5" s="87"/>
      <c r="G5" s="88"/>
    </row>
    <row r="6" ht="40.05" customHeight="1" spans="1:7">
      <c r="A6" s="86">
        <v>3</v>
      </c>
      <c r="B6" s="86" t="s">
        <v>13</v>
      </c>
      <c r="C6" s="86" t="s">
        <v>10</v>
      </c>
      <c r="D6" s="86">
        <v>1</v>
      </c>
      <c r="E6" s="86" t="s">
        <v>11</v>
      </c>
      <c r="F6" s="87"/>
      <c r="G6" s="88"/>
    </row>
    <row r="7" ht="40.05" customHeight="1" spans="1:7">
      <c r="A7" s="86">
        <v>4</v>
      </c>
      <c r="B7" s="86" t="s">
        <v>14</v>
      </c>
      <c r="C7" s="86" t="s">
        <v>10</v>
      </c>
      <c r="D7" s="86">
        <v>1</v>
      </c>
      <c r="E7" s="86" t="s">
        <v>11</v>
      </c>
      <c r="G7" s="88"/>
    </row>
    <row r="8" ht="40.05" customHeight="1" spans="1:7">
      <c r="A8" s="86">
        <v>5</v>
      </c>
      <c r="B8" s="86" t="s">
        <v>15</v>
      </c>
      <c r="C8" s="86" t="s">
        <v>10</v>
      </c>
      <c r="D8" s="86">
        <v>1</v>
      </c>
      <c r="E8" s="86" t="s">
        <v>11</v>
      </c>
      <c r="F8" s="87"/>
      <c r="G8" s="88"/>
    </row>
    <row r="9" ht="40.05" customHeight="1" spans="1:7">
      <c r="A9" s="86">
        <v>6</v>
      </c>
      <c r="B9" s="86" t="s">
        <v>16</v>
      </c>
      <c r="C9" s="86" t="s">
        <v>10</v>
      </c>
      <c r="D9" s="86">
        <v>1</v>
      </c>
      <c r="E9" s="86" t="s">
        <v>11</v>
      </c>
      <c r="F9" s="87"/>
      <c r="G9" s="88"/>
    </row>
    <row r="10" ht="40.05" customHeight="1" spans="1:7">
      <c r="A10" s="86">
        <v>7</v>
      </c>
      <c r="B10" s="89" t="s">
        <v>17</v>
      </c>
      <c r="C10" s="86" t="s">
        <v>10</v>
      </c>
      <c r="D10" s="86">
        <v>1</v>
      </c>
      <c r="E10" s="86" t="s">
        <v>11</v>
      </c>
      <c r="F10" s="87"/>
      <c r="G10" s="88"/>
    </row>
    <row r="11" ht="40.05" customHeight="1" spans="1:7">
      <c r="A11" s="86">
        <v>8</v>
      </c>
      <c r="B11" s="89" t="s">
        <v>18</v>
      </c>
      <c r="C11" s="86" t="s">
        <v>10</v>
      </c>
      <c r="D11" s="86">
        <v>1</v>
      </c>
      <c r="E11" s="86" t="s">
        <v>11</v>
      </c>
      <c r="F11" s="87"/>
      <c r="G11" s="88"/>
    </row>
    <row r="12" ht="40.05" customHeight="1" spans="1:7">
      <c r="A12" s="86">
        <v>9</v>
      </c>
      <c r="B12" s="89" t="s">
        <v>19</v>
      </c>
      <c r="C12" s="86" t="s">
        <v>10</v>
      </c>
      <c r="D12" s="86">
        <v>1</v>
      </c>
      <c r="E12" s="86" t="s">
        <v>11</v>
      </c>
      <c r="F12" s="87"/>
      <c r="G12" s="88"/>
    </row>
    <row r="13" ht="40.05" customHeight="1" spans="1:7">
      <c r="A13" s="90" t="s">
        <v>20</v>
      </c>
      <c r="B13" s="91"/>
      <c r="C13" s="91"/>
      <c r="D13" s="91"/>
      <c r="E13" s="92"/>
      <c r="F13" s="87"/>
      <c r="G13" s="88"/>
    </row>
    <row r="14" ht="40.05" customHeight="1"/>
    <row r="16" ht="38" customHeight="1"/>
  </sheetData>
  <mergeCells count="2">
    <mergeCell ref="A1:G1"/>
    <mergeCell ref="A13:E13"/>
  </mergeCells>
  <pageMargins left="0.904861111111111" right="0.75" top="0.865972222222222" bottom="0.511805555555556"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5"/>
  <sheetViews>
    <sheetView zoomScaleSheetLayoutView="90" workbookViewId="0">
      <pane xSplit="1" ySplit="3" topLeftCell="B18" activePane="bottomRight" state="frozen"/>
      <selection/>
      <selection pane="topRight"/>
      <selection pane="bottomLeft"/>
      <selection pane="bottomRight" activeCell="C22" sqref="C22"/>
    </sheetView>
  </sheetViews>
  <sheetFormatPr defaultColWidth="9" defaultRowHeight="102" customHeight="1"/>
  <cols>
    <col min="1" max="1" width="5.87962962962963" style="47" customWidth="1"/>
    <col min="2" max="2" width="11.4444444444444" style="47" customWidth="1"/>
    <col min="3" max="3" width="52.5277777777778" style="50" customWidth="1"/>
    <col min="4" max="5" width="6.87962962962963" style="47" customWidth="1"/>
    <col min="6" max="6" width="9.66666666666667" style="47" customWidth="1"/>
    <col min="7" max="7" width="10.7777777777778" style="47" customWidth="1"/>
    <col min="8" max="8" width="9" style="47"/>
    <col min="9" max="9" width="8.77777777777778" style="47"/>
    <col min="10" max="10" width="20.1851851851852" style="47" customWidth="1"/>
    <col min="11" max="16376" width="8.77777777777778" style="47"/>
    <col min="16377" max="16377" width="8.77777777777778" style="79"/>
    <col min="16378" max="16384" width="9" style="79"/>
  </cols>
  <sheetData>
    <row r="1" s="78" customFormat="1" ht="42" customHeight="1" spans="1:8">
      <c r="A1" s="51" t="s">
        <v>9</v>
      </c>
      <c r="B1" s="51"/>
      <c r="C1" s="75"/>
      <c r="D1" s="51"/>
      <c r="E1" s="51"/>
      <c r="F1" s="51"/>
      <c r="G1" s="51"/>
      <c r="H1" s="51"/>
    </row>
    <row r="2" s="78" customFormat="1" ht="28" customHeight="1" spans="1:8">
      <c r="A2" s="64"/>
      <c r="B2" s="64"/>
      <c r="C2" s="65"/>
      <c r="D2" s="64"/>
      <c r="E2" s="64"/>
      <c r="H2" s="80" t="s">
        <v>1</v>
      </c>
    </row>
    <row r="3" s="47" customFormat="1" ht="45" customHeight="1" spans="1:8">
      <c r="A3" s="5" t="s">
        <v>2</v>
      </c>
      <c r="B3" s="5" t="s">
        <v>3</v>
      </c>
      <c r="C3" s="67" t="s">
        <v>4</v>
      </c>
      <c r="D3" s="5" t="s">
        <v>5</v>
      </c>
      <c r="E3" s="5" t="s">
        <v>6</v>
      </c>
      <c r="F3" s="5" t="s">
        <v>21</v>
      </c>
      <c r="G3" s="5" t="s">
        <v>22</v>
      </c>
      <c r="H3" s="5" t="s">
        <v>8</v>
      </c>
    </row>
    <row r="4" s="48" customFormat="1" ht="91" customHeight="1" spans="1:8">
      <c r="A4" s="54">
        <v>1</v>
      </c>
      <c r="B4" s="15" t="s">
        <v>23</v>
      </c>
      <c r="C4" s="16" t="s">
        <v>24</v>
      </c>
      <c r="D4" s="55">
        <v>15</v>
      </c>
      <c r="E4" s="54" t="s">
        <v>25</v>
      </c>
      <c r="F4" s="68"/>
      <c r="G4" s="68"/>
      <c r="H4" s="57"/>
    </row>
    <row r="5" s="48" customFormat="1" ht="74" customHeight="1" spans="1:8">
      <c r="A5" s="54">
        <v>2</v>
      </c>
      <c r="B5" s="15" t="s">
        <v>26</v>
      </c>
      <c r="C5" s="16" t="s">
        <v>27</v>
      </c>
      <c r="D5" s="55">
        <v>90</v>
      </c>
      <c r="E5" s="54" t="s">
        <v>28</v>
      </c>
      <c r="F5" s="68"/>
      <c r="G5" s="68"/>
      <c r="H5" s="57"/>
    </row>
    <row r="6" s="48" customFormat="1" customHeight="1" spans="1:8">
      <c r="A6" s="54">
        <v>3</v>
      </c>
      <c r="B6" s="58" t="s">
        <v>29</v>
      </c>
      <c r="C6" s="16" t="s">
        <v>30</v>
      </c>
      <c r="D6" s="55">
        <v>30</v>
      </c>
      <c r="E6" s="54" t="s">
        <v>31</v>
      </c>
      <c r="F6" s="68"/>
      <c r="G6" s="68"/>
      <c r="H6" s="57"/>
    </row>
    <row r="7" s="48" customFormat="1" customHeight="1" spans="1:8">
      <c r="A7" s="54">
        <v>4</v>
      </c>
      <c r="B7" s="58" t="s">
        <v>32</v>
      </c>
      <c r="C7" s="16" t="s">
        <v>33</v>
      </c>
      <c r="D7" s="55">
        <v>30</v>
      </c>
      <c r="E7" s="54" t="s">
        <v>31</v>
      </c>
      <c r="F7" s="68"/>
      <c r="G7" s="68"/>
      <c r="H7" s="57"/>
    </row>
    <row r="8" s="48" customFormat="1" customHeight="1" spans="1:8">
      <c r="A8" s="54">
        <v>5</v>
      </c>
      <c r="B8" s="58" t="s">
        <v>34</v>
      </c>
      <c r="C8" s="16" t="s">
        <v>35</v>
      </c>
      <c r="D8" s="55">
        <v>30</v>
      </c>
      <c r="E8" s="54" t="s">
        <v>31</v>
      </c>
      <c r="F8" s="68"/>
      <c r="G8" s="68"/>
      <c r="H8" s="57"/>
    </row>
    <row r="9" s="48" customFormat="1" customHeight="1" spans="1:8">
      <c r="A9" s="54">
        <v>6</v>
      </c>
      <c r="B9" s="15" t="s">
        <v>36</v>
      </c>
      <c r="C9" s="16" t="s">
        <v>37</v>
      </c>
      <c r="D9" s="55">
        <v>12</v>
      </c>
      <c r="E9" s="54" t="s">
        <v>31</v>
      </c>
      <c r="F9" s="68"/>
      <c r="G9" s="68"/>
      <c r="H9" s="57"/>
    </row>
    <row r="10" s="48" customFormat="1" customHeight="1" spans="1:8">
      <c r="A10" s="54">
        <v>7</v>
      </c>
      <c r="B10" s="58" t="s">
        <v>38</v>
      </c>
      <c r="C10" s="16" t="s">
        <v>39</v>
      </c>
      <c r="D10" s="55">
        <v>3</v>
      </c>
      <c r="E10" s="54" t="s">
        <v>31</v>
      </c>
      <c r="F10" s="68"/>
      <c r="G10" s="68"/>
      <c r="H10" s="57"/>
    </row>
    <row r="11" s="48" customFormat="1" customHeight="1" spans="1:8">
      <c r="A11" s="54">
        <v>8</v>
      </c>
      <c r="B11" s="60" t="s">
        <v>40</v>
      </c>
      <c r="C11" s="16" t="s">
        <v>41</v>
      </c>
      <c r="D11" s="37">
        <v>3</v>
      </c>
      <c r="E11" s="54" t="s">
        <v>31</v>
      </c>
      <c r="F11" s="68"/>
      <c r="G11" s="68"/>
      <c r="H11" s="57"/>
    </row>
    <row r="12" s="48" customFormat="1" customHeight="1" spans="1:8">
      <c r="A12" s="54">
        <v>9</v>
      </c>
      <c r="B12" s="58" t="s">
        <v>42</v>
      </c>
      <c r="C12" s="16" t="s">
        <v>43</v>
      </c>
      <c r="D12" s="55">
        <v>3</v>
      </c>
      <c r="E12" s="54" t="s">
        <v>11</v>
      </c>
      <c r="F12" s="68"/>
      <c r="G12" s="68"/>
      <c r="H12" s="57"/>
    </row>
    <row r="13" s="48" customFormat="1" customHeight="1" spans="1:8">
      <c r="A13" s="54">
        <v>10</v>
      </c>
      <c r="B13" s="58" t="s">
        <v>44</v>
      </c>
      <c r="C13" s="16" t="s">
        <v>45</v>
      </c>
      <c r="D13" s="55">
        <v>3</v>
      </c>
      <c r="E13" s="54" t="s">
        <v>31</v>
      </c>
      <c r="F13" s="68"/>
      <c r="G13" s="68"/>
      <c r="H13" s="57"/>
    </row>
    <row r="14" s="48" customFormat="1" customHeight="1" spans="1:8">
      <c r="A14" s="54">
        <v>11</v>
      </c>
      <c r="B14" s="60" t="s">
        <v>46</v>
      </c>
      <c r="C14" s="16" t="s">
        <v>47</v>
      </c>
      <c r="D14" s="37">
        <v>3</v>
      </c>
      <c r="E14" s="54" t="s">
        <v>25</v>
      </c>
      <c r="F14" s="68"/>
      <c r="G14" s="68"/>
      <c r="H14" s="57"/>
    </row>
    <row r="15" s="48" customFormat="1" customHeight="1" spans="1:8">
      <c r="A15" s="54">
        <v>12</v>
      </c>
      <c r="B15" s="58" t="s">
        <v>48</v>
      </c>
      <c r="C15" s="16" t="s">
        <v>49</v>
      </c>
      <c r="D15" s="55">
        <v>3</v>
      </c>
      <c r="E15" s="54" t="s">
        <v>31</v>
      </c>
      <c r="F15" s="68"/>
      <c r="G15" s="68"/>
      <c r="H15" s="57"/>
    </row>
    <row r="16" s="48" customFormat="1" customHeight="1" spans="1:8">
      <c r="A16" s="54">
        <v>13</v>
      </c>
      <c r="B16" s="60" t="s">
        <v>50</v>
      </c>
      <c r="C16" s="16" t="s">
        <v>51</v>
      </c>
      <c r="D16" s="37">
        <v>24</v>
      </c>
      <c r="E16" s="54" t="s">
        <v>11</v>
      </c>
      <c r="F16" s="68"/>
      <c r="G16" s="68"/>
      <c r="H16" s="57"/>
    </row>
    <row r="17" s="48" customFormat="1" customHeight="1" spans="1:8">
      <c r="A17" s="54">
        <v>14</v>
      </c>
      <c r="B17" s="37" t="s">
        <v>52</v>
      </c>
      <c r="C17" s="69" t="s">
        <v>53</v>
      </c>
      <c r="D17" s="37">
        <v>3</v>
      </c>
      <c r="E17" s="37" t="s">
        <v>11</v>
      </c>
      <c r="F17" s="68"/>
      <c r="G17" s="68"/>
      <c r="H17" s="57"/>
    </row>
    <row r="18" s="48" customFormat="1" customHeight="1" spans="1:8">
      <c r="A18" s="54">
        <v>15</v>
      </c>
      <c r="B18" s="37" t="s">
        <v>54</v>
      </c>
      <c r="C18" s="69" t="s">
        <v>55</v>
      </c>
      <c r="D18" s="37">
        <v>3</v>
      </c>
      <c r="E18" s="37" t="s">
        <v>11</v>
      </c>
      <c r="F18" s="68"/>
      <c r="G18" s="68"/>
      <c r="H18" s="57"/>
    </row>
    <row r="19" s="48" customFormat="1" ht="42" customHeight="1" spans="1:8">
      <c r="A19" s="54">
        <v>16</v>
      </c>
      <c r="B19" s="70" t="s">
        <v>56</v>
      </c>
      <c r="C19" s="71" t="s">
        <v>57</v>
      </c>
      <c r="D19" s="70">
        <v>3</v>
      </c>
      <c r="E19" s="70" t="s">
        <v>58</v>
      </c>
      <c r="F19" s="68"/>
      <c r="G19" s="68"/>
      <c r="H19" s="57"/>
    </row>
    <row r="20" s="48" customFormat="1" ht="38" customHeight="1" spans="1:8">
      <c r="A20" s="54">
        <v>17</v>
      </c>
      <c r="B20" s="37" t="s">
        <v>59</v>
      </c>
      <c r="C20" s="16" t="s">
        <v>60</v>
      </c>
      <c r="D20" s="37">
        <v>3</v>
      </c>
      <c r="E20" s="37" t="s">
        <v>58</v>
      </c>
      <c r="F20" s="68"/>
      <c r="G20" s="68"/>
      <c r="H20" s="57"/>
    </row>
    <row r="21" s="48" customFormat="1" ht="37" customHeight="1" spans="1:22">
      <c r="A21" s="61" t="s">
        <v>20</v>
      </c>
      <c r="B21" s="62"/>
      <c r="C21" s="62"/>
      <c r="D21" s="62"/>
      <c r="E21" s="63"/>
      <c r="F21" s="68"/>
      <c r="G21" s="68"/>
      <c r="H21" s="42"/>
      <c r="I21" s="81"/>
      <c r="J21" s="81"/>
      <c r="K21" s="81"/>
      <c r="L21" s="81"/>
      <c r="M21" s="81"/>
      <c r="N21" s="81"/>
      <c r="O21" s="81"/>
      <c r="P21" s="81"/>
      <c r="Q21" s="81"/>
      <c r="R21" s="81"/>
      <c r="S21" s="81"/>
      <c r="T21" s="81"/>
      <c r="U21" s="81"/>
      <c r="V21" s="81"/>
    </row>
    <row r="22" s="48" customFormat="1" ht="120" customHeight="1" spans="1:22">
      <c r="A22" s="47"/>
      <c r="B22" s="47"/>
      <c r="C22" s="50"/>
      <c r="D22" s="47"/>
      <c r="E22" s="47"/>
      <c r="F22" s="81"/>
      <c r="G22" s="81"/>
      <c r="H22" s="81"/>
      <c r="I22" s="81"/>
      <c r="J22" s="81"/>
      <c r="K22" s="81"/>
      <c r="L22" s="81"/>
      <c r="M22" s="81"/>
      <c r="N22" s="81"/>
      <c r="O22" s="81"/>
      <c r="P22" s="81"/>
      <c r="Q22" s="81"/>
      <c r="R22" s="81"/>
      <c r="S22" s="81"/>
      <c r="T22" s="81"/>
      <c r="U22" s="81"/>
      <c r="V22" s="81"/>
    </row>
    <row r="23" s="48" customFormat="1" ht="60" customHeight="1" spans="1:22">
      <c r="A23" s="47"/>
      <c r="B23" s="47"/>
      <c r="C23" s="50"/>
      <c r="D23" s="47"/>
      <c r="E23" s="47"/>
      <c r="F23" s="74"/>
      <c r="G23" s="74"/>
      <c r="H23" s="74"/>
      <c r="I23" s="74"/>
      <c r="J23" s="74"/>
      <c r="K23" s="74"/>
      <c r="L23" s="74"/>
      <c r="M23" s="74"/>
      <c r="N23" s="74"/>
      <c r="O23" s="74"/>
      <c r="P23" s="74"/>
      <c r="Q23" s="74"/>
      <c r="R23" s="74"/>
      <c r="S23" s="74"/>
      <c r="T23" s="74"/>
      <c r="U23" s="74"/>
      <c r="V23" s="74"/>
    </row>
    <row r="24" s="48" customFormat="1" ht="34.5" customHeight="1" spans="1:5">
      <c r="A24" s="47"/>
      <c r="B24" s="47"/>
      <c r="C24" s="50"/>
      <c r="D24" s="47"/>
      <c r="E24" s="47"/>
    </row>
    <row r="25" s="48" customFormat="1" ht="34.5" customHeight="1" spans="1:5">
      <c r="A25" s="47"/>
      <c r="B25" s="47"/>
      <c r="C25" s="50"/>
      <c r="D25" s="47"/>
      <c r="E25" s="47"/>
    </row>
  </sheetData>
  <mergeCells count="2">
    <mergeCell ref="A1:H1"/>
    <mergeCell ref="A21:E21"/>
  </mergeCells>
  <conditionalFormatting sqref="B11">
    <cfRule type="containsText" dxfId="0" priority="7" stopIfTrue="1" operator="between" text="TY">
      <formula>NOT(ISERROR(SEARCH("TY",B11)))</formula>
    </cfRule>
  </conditionalFormatting>
  <conditionalFormatting sqref="B12">
    <cfRule type="containsText" dxfId="0" priority="10" stopIfTrue="1" operator="between" text="TY">
      <formula>NOT(ISERROR(SEARCH("TY",B12)))</formula>
    </cfRule>
  </conditionalFormatting>
  <conditionalFormatting sqref="B14">
    <cfRule type="containsText" dxfId="0" priority="3" stopIfTrue="1" operator="between" text="TY">
      <formula>NOT(ISERROR(SEARCH("TY",B14)))</formula>
    </cfRule>
  </conditionalFormatting>
  <conditionalFormatting sqref="B16">
    <cfRule type="containsText" dxfId="0" priority="4" stopIfTrue="1" operator="between" text="TY">
      <formula>NOT(ISERROR(SEARCH("TY",B16)))</formula>
    </cfRule>
  </conditionalFormatting>
  <conditionalFormatting sqref="B6:B10 B15 B13">
    <cfRule type="containsText" dxfId="0" priority="11" stopIfTrue="1" operator="between" text="TY">
      <formula>NOT(ISERROR(SEARCH("TY",B6)))</formula>
    </cfRule>
  </conditionalFormatting>
  <pageMargins left="0.629861111111111" right="0.236111111111111" top="0.511805555555556" bottom="0.314583333333333" header="0.5" footer="0.236111111111111"/>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workbookViewId="0">
      <pane xSplit="1" ySplit="3" topLeftCell="B21" activePane="bottomRight" state="frozen"/>
      <selection/>
      <selection pane="topRight"/>
      <selection pane="bottomLeft"/>
      <selection pane="bottomRight" activeCell="A25" sqref="A25:E25"/>
    </sheetView>
  </sheetViews>
  <sheetFormatPr defaultColWidth="9" defaultRowHeight="102" customHeight="1"/>
  <cols>
    <col min="1" max="1" width="5.87962962962963" style="49" customWidth="1"/>
    <col min="2" max="2" width="11.4444444444444" style="49" customWidth="1"/>
    <col min="3" max="3" width="53.7037037037037" style="50" customWidth="1"/>
    <col min="4" max="5" width="6.87962962962963" style="49" customWidth="1"/>
    <col min="6" max="6" width="9.66666666666667" style="49" customWidth="1"/>
    <col min="7" max="7" width="10.7777777777778" style="49" customWidth="1"/>
    <col min="8" max="8" width="10.6666666666667" style="49"/>
    <col min="9" max="9" width="9" style="49"/>
    <col min="10" max="10" width="8.77777777777778" style="49"/>
    <col min="11" max="11" width="20.1851851851852" style="49" customWidth="1"/>
    <col min="12" max="16377" width="8.77777777777778" style="49"/>
    <col min="16378" max="16378" width="8.77777777777778" style="1"/>
    <col min="16379" max="16384" width="9" style="1"/>
  </cols>
  <sheetData>
    <row r="1" s="46" customFormat="1" ht="42" customHeight="1" spans="1:8">
      <c r="A1" s="51" t="s">
        <v>12</v>
      </c>
      <c r="B1" s="51"/>
      <c r="C1" s="75"/>
      <c r="D1" s="51"/>
      <c r="E1" s="51"/>
      <c r="F1" s="51"/>
      <c r="G1" s="51"/>
      <c r="H1" s="51"/>
    </row>
    <row r="2" s="46" customFormat="1" ht="25" customHeight="1" spans="1:9">
      <c r="A2" s="64"/>
      <c r="B2" s="64"/>
      <c r="C2" s="65"/>
      <c r="D2" s="64"/>
      <c r="E2" s="64"/>
      <c r="H2" s="66" t="s">
        <v>1</v>
      </c>
      <c r="I2" s="77"/>
    </row>
    <row r="3" s="49" customFormat="1" ht="27" customHeight="1" spans="1:8">
      <c r="A3" s="5" t="s">
        <v>2</v>
      </c>
      <c r="B3" s="5" t="s">
        <v>3</v>
      </c>
      <c r="C3" s="67" t="s">
        <v>4</v>
      </c>
      <c r="D3" s="5" t="s">
        <v>5</v>
      </c>
      <c r="E3" s="5" t="s">
        <v>6</v>
      </c>
      <c r="F3" s="5" t="s">
        <v>21</v>
      </c>
      <c r="G3" s="5" t="s">
        <v>22</v>
      </c>
      <c r="H3" s="76" t="s">
        <v>8</v>
      </c>
    </row>
    <row r="4" s="48" customFormat="1" ht="74" customHeight="1" spans="1:8">
      <c r="A4" s="54">
        <v>1</v>
      </c>
      <c r="B4" s="15" t="s">
        <v>23</v>
      </c>
      <c r="C4" s="16" t="s">
        <v>24</v>
      </c>
      <c r="D4" s="55">
        <v>18</v>
      </c>
      <c r="E4" s="54" t="s">
        <v>25</v>
      </c>
      <c r="F4" s="68"/>
      <c r="G4" s="68"/>
      <c r="H4" s="57"/>
    </row>
    <row r="5" s="48" customFormat="1" ht="76" customHeight="1" spans="1:8">
      <c r="A5" s="54">
        <v>2</v>
      </c>
      <c r="B5" s="15" t="s">
        <v>26</v>
      </c>
      <c r="C5" s="16" t="s">
        <v>27</v>
      </c>
      <c r="D5" s="55">
        <v>90</v>
      </c>
      <c r="E5" s="54" t="s">
        <v>25</v>
      </c>
      <c r="F5" s="68"/>
      <c r="G5" s="68"/>
      <c r="H5" s="57"/>
    </row>
    <row r="6" s="48" customFormat="1" customHeight="1" spans="1:8">
      <c r="A6" s="54">
        <v>3</v>
      </c>
      <c r="B6" s="58" t="s">
        <v>29</v>
      </c>
      <c r="C6" s="16" t="s">
        <v>30</v>
      </c>
      <c r="D6" s="55">
        <v>30</v>
      </c>
      <c r="E6" s="54" t="s">
        <v>31</v>
      </c>
      <c r="F6" s="68"/>
      <c r="G6" s="68"/>
      <c r="H6" s="57"/>
    </row>
    <row r="7" s="48" customFormat="1" ht="110" customHeight="1" spans="1:8">
      <c r="A7" s="54">
        <v>4</v>
      </c>
      <c r="B7" s="58" t="s">
        <v>32</v>
      </c>
      <c r="C7" s="16" t="s">
        <v>33</v>
      </c>
      <c r="D7" s="55">
        <v>30</v>
      </c>
      <c r="E7" s="54" t="s">
        <v>31</v>
      </c>
      <c r="F7" s="68"/>
      <c r="G7" s="68"/>
      <c r="H7" s="57"/>
    </row>
    <row r="8" s="48" customFormat="1" customHeight="1" spans="1:8">
      <c r="A8" s="54">
        <v>5</v>
      </c>
      <c r="B8" s="58" t="s">
        <v>34</v>
      </c>
      <c r="C8" s="16" t="s">
        <v>35</v>
      </c>
      <c r="D8" s="55">
        <v>30</v>
      </c>
      <c r="E8" s="54" t="s">
        <v>31</v>
      </c>
      <c r="F8" s="68"/>
      <c r="G8" s="68"/>
      <c r="H8" s="57"/>
    </row>
    <row r="9" s="48" customFormat="1" customHeight="1" spans="1:8">
      <c r="A9" s="54">
        <v>6</v>
      </c>
      <c r="B9" s="15" t="s">
        <v>61</v>
      </c>
      <c r="C9" s="16" t="s">
        <v>62</v>
      </c>
      <c r="D9" s="55">
        <v>12</v>
      </c>
      <c r="E9" s="54" t="s">
        <v>31</v>
      </c>
      <c r="F9" s="68"/>
      <c r="G9" s="68"/>
      <c r="H9" s="57"/>
    </row>
    <row r="10" s="48" customFormat="1" customHeight="1" spans="1:8">
      <c r="A10" s="54">
        <v>7</v>
      </c>
      <c r="B10" s="58" t="s">
        <v>63</v>
      </c>
      <c r="C10" s="16" t="s">
        <v>64</v>
      </c>
      <c r="D10" s="55">
        <v>3</v>
      </c>
      <c r="E10" s="54" t="s">
        <v>31</v>
      </c>
      <c r="F10" s="68"/>
      <c r="G10" s="68"/>
      <c r="H10" s="57"/>
    </row>
    <row r="11" s="48" customFormat="1" customHeight="1" spans="1:8">
      <c r="A11" s="54">
        <v>8</v>
      </c>
      <c r="B11" s="58" t="s">
        <v>38</v>
      </c>
      <c r="C11" s="16" t="s">
        <v>39</v>
      </c>
      <c r="D11" s="55">
        <v>3</v>
      </c>
      <c r="E11" s="54" t="s">
        <v>31</v>
      </c>
      <c r="F11" s="68"/>
      <c r="G11" s="68"/>
      <c r="H11" s="57"/>
    </row>
    <row r="12" s="48" customFormat="1" customHeight="1" spans="1:8">
      <c r="A12" s="54">
        <v>9</v>
      </c>
      <c r="B12" s="58" t="s">
        <v>65</v>
      </c>
      <c r="C12" s="16" t="s">
        <v>66</v>
      </c>
      <c r="D12" s="55">
        <v>3</v>
      </c>
      <c r="E12" s="54" t="s">
        <v>31</v>
      </c>
      <c r="F12" s="68"/>
      <c r="G12" s="68"/>
      <c r="H12" s="57"/>
    </row>
    <row r="13" s="48" customFormat="1" customHeight="1" spans="1:8">
      <c r="A13" s="54">
        <v>10</v>
      </c>
      <c r="B13" s="60" t="s">
        <v>40</v>
      </c>
      <c r="C13" s="16" t="s">
        <v>41</v>
      </c>
      <c r="D13" s="37">
        <v>3</v>
      </c>
      <c r="E13" s="54" t="s">
        <v>31</v>
      </c>
      <c r="F13" s="68"/>
      <c r="G13" s="68"/>
      <c r="H13" s="57"/>
    </row>
    <row r="14" s="48" customFormat="1" customHeight="1" spans="1:8">
      <c r="A14" s="54">
        <v>11</v>
      </c>
      <c r="B14" s="58" t="s">
        <v>67</v>
      </c>
      <c r="C14" s="16" t="s">
        <v>68</v>
      </c>
      <c r="D14" s="55">
        <v>3</v>
      </c>
      <c r="E14" s="54" t="s">
        <v>31</v>
      </c>
      <c r="F14" s="68"/>
      <c r="G14" s="68"/>
      <c r="H14" s="57"/>
    </row>
    <row r="15" s="48" customFormat="1" customHeight="1" spans="1:8">
      <c r="A15" s="54">
        <v>12</v>
      </c>
      <c r="B15" s="58" t="s">
        <v>69</v>
      </c>
      <c r="C15" s="16" t="s">
        <v>70</v>
      </c>
      <c r="D15" s="55">
        <v>1</v>
      </c>
      <c r="E15" s="54" t="s">
        <v>31</v>
      </c>
      <c r="F15" s="68"/>
      <c r="G15" s="68"/>
      <c r="H15" s="57"/>
    </row>
    <row r="16" s="48" customFormat="1" customHeight="1" spans="1:8">
      <c r="A16" s="54">
        <v>13</v>
      </c>
      <c r="B16" s="60" t="s">
        <v>42</v>
      </c>
      <c r="C16" s="16" t="s">
        <v>43</v>
      </c>
      <c r="D16" s="37">
        <v>3</v>
      </c>
      <c r="E16" s="54" t="s">
        <v>11</v>
      </c>
      <c r="F16" s="68"/>
      <c r="G16" s="68"/>
      <c r="H16" s="57"/>
    </row>
    <row r="17" s="48" customFormat="1" customHeight="1" spans="1:8">
      <c r="A17" s="54">
        <v>14</v>
      </c>
      <c r="B17" s="58" t="s">
        <v>71</v>
      </c>
      <c r="C17" s="16" t="s">
        <v>72</v>
      </c>
      <c r="D17" s="55">
        <v>1</v>
      </c>
      <c r="E17" s="54" t="s">
        <v>31</v>
      </c>
      <c r="F17" s="68"/>
      <c r="G17" s="68"/>
      <c r="H17" s="57"/>
    </row>
    <row r="18" s="48" customFormat="1" customHeight="1" spans="1:8">
      <c r="A18" s="54">
        <v>15</v>
      </c>
      <c r="B18" s="60" t="s">
        <v>73</v>
      </c>
      <c r="C18" s="16" t="s">
        <v>74</v>
      </c>
      <c r="D18" s="60" t="s">
        <v>75</v>
      </c>
      <c r="E18" s="54" t="s">
        <v>31</v>
      </c>
      <c r="F18" s="68"/>
      <c r="G18" s="68"/>
      <c r="H18" s="57"/>
    </row>
    <row r="19" s="48" customFormat="1" customHeight="1" spans="1:8">
      <c r="A19" s="54">
        <v>16</v>
      </c>
      <c r="B19" s="58" t="s">
        <v>48</v>
      </c>
      <c r="C19" s="16" t="s">
        <v>49</v>
      </c>
      <c r="D19" s="55">
        <v>3</v>
      </c>
      <c r="E19" s="54" t="s">
        <v>31</v>
      </c>
      <c r="F19" s="68"/>
      <c r="G19" s="68"/>
      <c r="H19" s="57"/>
    </row>
    <row r="20" s="48" customFormat="1" customHeight="1" spans="1:8">
      <c r="A20" s="54">
        <v>17</v>
      </c>
      <c r="B20" s="60" t="s">
        <v>50</v>
      </c>
      <c r="C20" s="16" t="s">
        <v>51</v>
      </c>
      <c r="D20" s="37">
        <v>24</v>
      </c>
      <c r="E20" s="54" t="s">
        <v>11</v>
      </c>
      <c r="F20" s="68"/>
      <c r="G20" s="68"/>
      <c r="H20" s="57"/>
    </row>
    <row r="21" s="48" customFormat="1" customHeight="1" spans="1:8">
      <c r="A21" s="54">
        <v>18</v>
      </c>
      <c r="B21" s="37" t="s">
        <v>76</v>
      </c>
      <c r="C21" s="69" t="s">
        <v>77</v>
      </c>
      <c r="D21" s="37">
        <v>3</v>
      </c>
      <c r="E21" s="37" t="s">
        <v>11</v>
      </c>
      <c r="F21" s="68"/>
      <c r="G21" s="68"/>
      <c r="H21" s="57"/>
    </row>
    <row r="22" s="48" customFormat="1" customHeight="1" spans="1:8">
      <c r="A22" s="54">
        <v>19</v>
      </c>
      <c r="B22" s="37" t="s">
        <v>78</v>
      </c>
      <c r="C22" s="69" t="s">
        <v>79</v>
      </c>
      <c r="D22" s="37">
        <v>3</v>
      </c>
      <c r="E22" s="37" t="s">
        <v>11</v>
      </c>
      <c r="F22" s="68"/>
      <c r="G22" s="68"/>
      <c r="H22" s="57"/>
    </row>
    <row r="23" s="48" customFormat="1" ht="49" customHeight="1" spans="1:8">
      <c r="A23" s="54">
        <v>20</v>
      </c>
      <c r="B23" s="70" t="s">
        <v>56</v>
      </c>
      <c r="C23" s="71" t="s">
        <v>57</v>
      </c>
      <c r="D23" s="70">
        <v>3</v>
      </c>
      <c r="E23" s="70" t="s">
        <v>58</v>
      </c>
      <c r="F23" s="68"/>
      <c r="G23" s="68"/>
      <c r="H23" s="57"/>
    </row>
    <row r="24" s="48" customFormat="1" ht="46" customHeight="1" spans="1:8">
      <c r="A24" s="54">
        <v>21</v>
      </c>
      <c r="B24" s="37" t="s">
        <v>59</v>
      </c>
      <c r="C24" s="16" t="s">
        <v>60</v>
      </c>
      <c r="D24" s="37">
        <v>3</v>
      </c>
      <c r="E24" s="37" t="s">
        <v>58</v>
      </c>
      <c r="F24" s="68"/>
      <c r="G24" s="68"/>
      <c r="H24" s="57"/>
    </row>
    <row r="25" s="48" customFormat="1" ht="43" customHeight="1" spans="1:23">
      <c r="A25" s="61" t="s">
        <v>20</v>
      </c>
      <c r="B25" s="62"/>
      <c r="C25" s="62"/>
      <c r="D25" s="62"/>
      <c r="E25" s="63"/>
      <c r="F25" s="68"/>
      <c r="G25" s="68"/>
      <c r="H25" s="42"/>
      <c r="I25" s="73"/>
      <c r="J25" s="73"/>
      <c r="K25" s="73"/>
      <c r="L25" s="73"/>
      <c r="M25" s="73"/>
      <c r="N25" s="73"/>
      <c r="O25" s="73"/>
      <c r="P25" s="73"/>
      <c r="Q25" s="73"/>
      <c r="R25" s="73"/>
      <c r="S25" s="73"/>
      <c r="T25" s="73"/>
      <c r="U25" s="73"/>
      <c r="V25" s="73"/>
      <c r="W25" s="73"/>
    </row>
    <row r="26" s="48" customFormat="1" ht="142" customHeight="1" spans="1:23">
      <c r="A26" s="49"/>
      <c r="B26" s="49"/>
      <c r="C26" s="50"/>
      <c r="D26" s="49"/>
      <c r="E26" s="49"/>
      <c r="F26" s="73"/>
      <c r="G26" s="73"/>
      <c r="H26" s="73"/>
      <c r="I26" s="73"/>
      <c r="J26" s="73"/>
      <c r="K26" s="73"/>
      <c r="L26" s="73"/>
      <c r="M26" s="73"/>
      <c r="N26" s="73"/>
      <c r="O26" s="73"/>
      <c r="P26" s="73"/>
      <c r="Q26" s="73"/>
      <c r="R26" s="73"/>
      <c r="S26" s="73"/>
      <c r="T26" s="73"/>
      <c r="U26" s="73"/>
      <c r="V26" s="73"/>
      <c r="W26" s="73"/>
    </row>
    <row r="27" s="48" customFormat="1" ht="38" customHeight="1" spans="1:23">
      <c r="A27" s="49"/>
      <c r="B27" s="49"/>
      <c r="C27" s="50"/>
      <c r="D27" s="49"/>
      <c r="E27" s="49"/>
      <c r="F27" s="74"/>
      <c r="G27" s="74"/>
      <c r="H27" s="74"/>
      <c r="I27" s="74"/>
      <c r="J27" s="74"/>
      <c r="K27" s="74"/>
      <c r="L27" s="74"/>
      <c r="M27" s="74"/>
      <c r="N27" s="74"/>
      <c r="O27" s="74"/>
      <c r="P27" s="74"/>
      <c r="Q27" s="74"/>
      <c r="R27" s="74"/>
      <c r="S27" s="74"/>
      <c r="T27" s="74"/>
      <c r="U27" s="74"/>
      <c r="V27" s="74"/>
      <c r="W27" s="74"/>
    </row>
    <row r="28" s="48" customFormat="1" ht="34.5" customHeight="1" spans="1:5">
      <c r="A28" s="49"/>
      <c r="B28" s="49"/>
      <c r="C28" s="50"/>
      <c r="D28" s="49"/>
      <c r="E28" s="49"/>
    </row>
    <row r="29" s="48" customFormat="1" ht="34.5" customHeight="1" spans="1:5">
      <c r="A29" s="49"/>
      <c r="B29" s="49"/>
      <c r="C29" s="50"/>
      <c r="D29" s="49"/>
      <c r="E29" s="49"/>
    </row>
  </sheetData>
  <autoFilter xmlns:etc="http://www.wps.cn/officeDocument/2017/etCustomData" ref="A3:XEV29" etc:filterBottomFollowUsedRange="0">
    <extLst/>
  </autoFilter>
  <mergeCells count="2">
    <mergeCell ref="A1:H1"/>
    <mergeCell ref="A25:E25"/>
  </mergeCells>
  <conditionalFormatting sqref="B13">
    <cfRule type="containsText" dxfId="0" priority="5" stopIfTrue="1" operator="between" text="TY">
      <formula>NOT(ISERROR(SEARCH("TY",B13)))</formula>
    </cfRule>
  </conditionalFormatting>
  <conditionalFormatting sqref="B14">
    <cfRule type="containsText" dxfId="0" priority="6" stopIfTrue="1" operator="between" text="TY">
      <formula>NOT(ISERROR(SEARCH("TY",B14)))</formula>
    </cfRule>
  </conditionalFormatting>
  <conditionalFormatting sqref="B16">
    <cfRule type="containsText" dxfId="0" priority="2" stopIfTrue="1" operator="between" text="TY">
      <formula>NOT(ISERROR(SEARCH("TY",B16)))</formula>
    </cfRule>
  </conditionalFormatting>
  <conditionalFormatting sqref="B18">
    <cfRule type="containsText" dxfId="0" priority="1" stopIfTrue="1" operator="between" text="TY">
      <formula>NOT(ISERROR(SEARCH("TY",B18)))</formula>
    </cfRule>
  </conditionalFormatting>
  <conditionalFormatting sqref="B20">
    <cfRule type="containsText" dxfId="0" priority="3" stopIfTrue="1" operator="between" text="TY">
      <formula>NOT(ISERROR(SEARCH("TY",B20)))</formula>
    </cfRule>
  </conditionalFormatting>
  <conditionalFormatting sqref="B6:B12 B19 B15 B17">
    <cfRule type="containsText" dxfId="0" priority="7" stopIfTrue="1" operator="between" text="TY">
      <formula>NOT(ISERROR(SEARCH("TY",B6)))</formula>
    </cfRule>
  </conditionalFormatting>
  <pageMargins left="0.865972222222222" right="0.354166666666667" top="0.550694444444444" bottom="0.590277777777778" header="0.5" footer="0.5"/>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0"/>
  <sheetViews>
    <sheetView workbookViewId="0">
      <pane xSplit="1" ySplit="3" topLeftCell="B24" activePane="bottomRight" state="frozen"/>
      <selection/>
      <selection pane="topRight"/>
      <selection pane="bottomLeft"/>
      <selection pane="bottomRight" activeCell="A27" sqref="A27:E27"/>
    </sheetView>
  </sheetViews>
  <sheetFormatPr defaultColWidth="9" defaultRowHeight="102" customHeight="1"/>
  <cols>
    <col min="1" max="1" width="5.87962962962963" style="49" customWidth="1"/>
    <col min="2" max="2" width="11.4444444444444" style="49" customWidth="1"/>
    <col min="3" max="3" width="58.1111111111111" style="50" customWidth="1"/>
    <col min="4" max="5" width="6.87962962962963" style="49" customWidth="1"/>
    <col min="6" max="7" width="10.7777777777778" style="49" customWidth="1"/>
    <col min="8" max="8" width="10.6666666666667" style="49"/>
    <col min="9" max="9" width="9" style="49"/>
    <col min="10" max="10" width="8.77777777777778" style="49"/>
    <col min="11" max="11" width="20.1851851851852" style="49" customWidth="1"/>
    <col min="12" max="16377" width="8.77777777777778" style="49"/>
    <col min="16378" max="16378" width="8.77777777777778" style="1"/>
    <col min="16379" max="16384" width="9" style="1"/>
  </cols>
  <sheetData>
    <row r="1" s="46" customFormat="1" ht="42" customHeight="1" spans="1:5">
      <c r="A1" s="64" t="s">
        <v>13</v>
      </c>
      <c r="B1" s="64"/>
      <c r="C1" s="65"/>
      <c r="D1" s="64"/>
      <c r="E1" s="64"/>
    </row>
    <row r="2" s="46" customFormat="1" ht="21" customHeight="1" spans="1:8">
      <c r="A2" s="64"/>
      <c r="B2" s="64"/>
      <c r="C2" s="65"/>
      <c r="D2" s="64"/>
      <c r="E2" s="64"/>
      <c r="H2" s="66" t="s">
        <v>1</v>
      </c>
    </row>
    <row r="3" s="49" customFormat="1" ht="27" customHeight="1" spans="1:8">
      <c r="A3" s="5" t="s">
        <v>2</v>
      </c>
      <c r="B3" s="5" t="s">
        <v>3</v>
      </c>
      <c r="C3" s="67" t="s">
        <v>4</v>
      </c>
      <c r="D3" s="5" t="s">
        <v>5</v>
      </c>
      <c r="E3" s="5" t="s">
        <v>6</v>
      </c>
      <c r="F3" s="5" t="s">
        <v>21</v>
      </c>
      <c r="G3" s="5" t="s">
        <v>22</v>
      </c>
      <c r="H3" s="5" t="s">
        <v>8</v>
      </c>
    </row>
    <row r="4" s="48" customFormat="1" ht="80" customHeight="1" spans="1:8">
      <c r="A4" s="54">
        <v>1</v>
      </c>
      <c r="B4" s="15" t="s">
        <v>23</v>
      </c>
      <c r="C4" s="16" t="s">
        <v>24</v>
      </c>
      <c r="D4" s="55">
        <v>18</v>
      </c>
      <c r="E4" s="54" t="s">
        <v>25</v>
      </c>
      <c r="F4" s="68"/>
      <c r="G4" s="68"/>
      <c r="H4" s="57"/>
    </row>
    <row r="5" s="48" customFormat="1" ht="72" customHeight="1" spans="1:8">
      <c r="A5" s="54">
        <v>2</v>
      </c>
      <c r="B5" s="15" t="s">
        <v>26</v>
      </c>
      <c r="C5" s="16" t="s">
        <v>27</v>
      </c>
      <c r="D5" s="55">
        <v>110</v>
      </c>
      <c r="E5" s="54" t="s">
        <v>25</v>
      </c>
      <c r="F5" s="68"/>
      <c r="G5" s="68"/>
      <c r="H5" s="57"/>
    </row>
    <row r="6" s="48" customFormat="1" ht="100" customHeight="1" spans="1:8">
      <c r="A6" s="54">
        <v>3</v>
      </c>
      <c r="B6" s="58" t="s">
        <v>80</v>
      </c>
      <c r="C6" s="16" t="s">
        <v>30</v>
      </c>
      <c r="D6" s="55">
        <v>30</v>
      </c>
      <c r="E6" s="54" t="s">
        <v>31</v>
      </c>
      <c r="F6" s="68"/>
      <c r="G6" s="68"/>
      <c r="H6" s="57"/>
    </row>
    <row r="7" s="48" customFormat="1" customHeight="1" spans="1:8">
      <c r="A7" s="54">
        <v>4</v>
      </c>
      <c r="B7" s="58" t="s">
        <v>32</v>
      </c>
      <c r="C7" s="16" t="s">
        <v>33</v>
      </c>
      <c r="D7" s="55">
        <v>30</v>
      </c>
      <c r="E7" s="54" t="s">
        <v>31</v>
      </c>
      <c r="F7" s="68"/>
      <c r="G7" s="68"/>
      <c r="H7" s="57"/>
    </row>
    <row r="8" s="48" customFormat="1" customHeight="1" spans="1:8">
      <c r="A8" s="54">
        <v>5</v>
      </c>
      <c r="B8" s="58" t="s">
        <v>34</v>
      </c>
      <c r="C8" s="16" t="s">
        <v>35</v>
      </c>
      <c r="D8" s="55">
        <v>30</v>
      </c>
      <c r="E8" s="54" t="s">
        <v>31</v>
      </c>
      <c r="F8" s="68"/>
      <c r="G8" s="68"/>
      <c r="H8" s="57"/>
    </row>
    <row r="9" s="48" customFormat="1" customHeight="1" spans="1:8">
      <c r="A9" s="54">
        <v>6</v>
      </c>
      <c r="B9" s="58" t="s">
        <v>81</v>
      </c>
      <c r="C9" s="16" t="s">
        <v>82</v>
      </c>
      <c r="D9" s="55">
        <v>3</v>
      </c>
      <c r="E9" s="54" t="s">
        <v>31</v>
      </c>
      <c r="F9" s="68"/>
      <c r="G9" s="68"/>
      <c r="H9" s="57"/>
    </row>
    <row r="10" s="48" customFormat="1" customHeight="1" spans="1:8">
      <c r="A10" s="54">
        <v>7</v>
      </c>
      <c r="B10" s="15" t="s">
        <v>40</v>
      </c>
      <c r="C10" s="59" t="s">
        <v>41</v>
      </c>
      <c r="D10" s="55">
        <v>3</v>
      </c>
      <c r="E10" s="54" t="s">
        <v>31</v>
      </c>
      <c r="F10" s="68"/>
      <c r="G10" s="68"/>
      <c r="H10" s="57"/>
    </row>
    <row r="11" s="48" customFormat="1" customHeight="1" spans="1:8">
      <c r="A11" s="54">
        <v>8</v>
      </c>
      <c r="B11" s="58" t="s">
        <v>83</v>
      </c>
      <c r="C11" s="16" t="s">
        <v>84</v>
      </c>
      <c r="D11" s="55">
        <v>3</v>
      </c>
      <c r="E11" s="54" t="s">
        <v>31</v>
      </c>
      <c r="F11" s="68"/>
      <c r="G11" s="68"/>
      <c r="H11" s="57"/>
    </row>
    <row r="12" s="48" customFormat="1" customHeight="1" spans="1:8">
      <c r="A12" s="54">
        <v>9</v>
      </c>
      <c r="B12" s="58" t="s">
        <v>63</v>
      </c>
      <c r="C12" s="16" t="s">
        <v>64</v>
      </c>
      <c r="D12" s="55">
        <v>3</v>
      </c>
      <c r="E12" s="54" t="s">
        <v>31</v>
      </c>
      <c r="F12" s="68"/>
      <c r="G12" s="68"/>
      <c r="H12" s="57"/>
    </row>
    <row r="13" s="48" customFormat="1" customHeight="1" spans="1:8">
      <c r="A13" s="54">
        <v>10</v>
      </c>
      <c r="B13" s="58" t="s">
        <v>38</v>
      </c>
      <c r="C13" s="16" t="s">
        <v>39</v>
      </c>
      <c r="D13" s="55">
        <v>3</v>
      </c>
      <c r="E13" s="54" t="s">
        <v>31</v>
      </c>
      <c r="F13" s="68"/>
      <c r="G13" s="68"/>
      <c r="H13" s="57"/>
    </row>
    <row r="14" s="48" customFormat="1" customHeight="1" spans="1:8">
      <c r="A14" s="54">
        <v>11</v>
      </c>
      <c r="B14" s="60" t="s">
        <v>42</v>
      </c>
      <c r="C14" s="16" t="s">
        <v>43</v>
      </c>
      <c r="D14" s="37">
        <v>3</v>
      </c>
      <c r="E14" s="54" t="s">
        <v>11</v>
      </c>
      <c r="F14" s="68"/>
      <c r="G14" s="68"/>
      <c r="H14" s="57"/>
    </row>
    <row r="15" s="48" customFormat="1" customHeight="1" spans="1:8">
      <c r="A15" s="54">
        <v>12</v>
      </c>
      <c r="B15" s="58" t="s">
        <v>67</v>
      </c>
      <c r="C15" s="16" t="s">
        <v>68</v>
      </c>
      <c r="D15" s="55">
        <v>3</v>
      </c>
      <c r="E15" s="54" t="s">
        <v>11</v>
      </c>
      <c r="F15" s="68"/>
      <c r="G15" s="68"/>
      <c r="H15" s="57"/>
    </row>
    <row r="16" s="48" customFormat="1" customHeight="1" spans="1:8">
      <c r="A16" s="54">
        <v>13</v>
      </c>
      <c r="B16" s="58" t="s">
        <v>85</v>
      </c>
      <c r="C16" s="16" t="s">
        <v>86</v>
      </c>
      <c r="D16" s="55">
        <v>3</v>
      </c>
      <c r="E16" s="54" t="s">
        <v>31</v>
      </c>
      <c r="F16" s="68"/>
      <c r="G16" s="68"/>
      <c r="H16" s="57"/>
    </row>
    <row r="17" s="48" customFormat="1" customHeight="1" spans="1:8">
      <c r="A17" s="54">
        <v>14</v>
      </c>
      <c r="B17" s="58" t="s">
        <v>87</v>
      </c>
      <c r="C17" s="16" t="s">
        <v>88</v>
      </c>
      <c r="D17" s="55">
        <v>3</v>
      </c>
      <c r="E17" s="54" t="s">
        <v>31</v>
      </c>
      <c r="F17" s="68"/>
      <c r="G17" s="68"/>
      <c r="H17" s="57"/>
    </row>
    <row r="18" s="48" customFormat="1" customHeight="1" spans="1:8">
      <c r="A18" s="54">
        <v>15</v>
      </c>
      <c r="B18" s="60" t="s">
        <v>89</v>
      </c>
      <c r="C18" s="16" t="s">
        <v>90</v>
      </c>
      <c r="D18" s="37">
        <v>1</v>
      </c>
      <c r="E18" s="54" t="s">
        <v>31</v>
      </c>
      <c r="F18" s="68"/>
      <c r="G18" s="68"/>
      <c r="H18" s="57"/>
    </row>
    <row r="19" s="48" customFormat="1" customHeight="1" spans="1:8">
      <c r="A19" s="54">
        <v>16</v>
      </c>
      <c r="B19" s="58" t="s">
        <v>91</v>
      </c>
      <c r="C19" s="16" t="s">
        <v>92</v>
      </c>
      <c r="D19" s="55">
        <v>1</v>
      </c>
      <c r="E19" s="54" t="s">
        <v>31</v>
      </c>
      <c r="F19" s="68"/>
      <c r="G19" s="68"/>
      <c r="H19" s="57"/>
    </row>
    <row r="20" s="48" customFormat="1" customHeight="1" spans="1:8">
      <c r="A20" s="54">
        <v>17</v>
      </c>
      <c r="B20" s="60" t="s">
        <v>48</v>
      </c>
      <c r="C20" s="16" t="s">
        <v>49</v>
      </c>
      <c r="D20" s="60" t="s">
        <v>75</v>
      </c>
      <c r="E20" s="54" t="s">
        <v>25</v>
      </c>
      <c r="F20" s="68"/>
      <c r="G20" s="68"/>
      <c r="H20" s="57"/>
    </row>
    <row r="21" s="48" customFormat="1" customHeight="1" spans="1:8">
      <c r="A21" s="54">
        <v>18</v>
      </c>
      <c r="B21" s="58" t="s">
        <v>61</v>
      </c>
      <c r="C21" s="16" t="s">
        <v>37</v>
      </c>
      <c r="D21" s="55">
        <v>12</v>
      </c>
      <c r="E21" s="54" t="s">
        <v>31</v>
      </c>
      <c r="F21" s="68"/>
      <c r="G21" s="68"/>
      <c r="H21" s="57"/>
    </row>
    <row r="22" s="48" customFormat="1" customHeight="1" spans="1:8">
      <c r="A22" s="54">
        <v>19</v>
      </c>
      <c r="B22" s="60" t="s">
        <v>50</v>
      </c>
      <c r="C22" s="16" t="s">
        <v>51</v>
      </c>
      <c r="D22" s="37">
        <v>24</v>
      </c>
      <c r="E22" s="54" t="s">
        <v>11</v>
      </c>
      <c r="F22" s="68"/>
      <c r="G22" s="68"/>
      <c r="H22" s="57"/>
    </row>
    <row r="23" s="48" customFormat="1" customHeight="1" spans="1:8">
      <c r="A23" s="54">
        <v>20</v>
      </c>
      <c r="B23" s="37" t="s">
        <v>93</v>
      </c>
      <c r="C23" s="69" t="s">
        <v>94</v>
      </c>
      <c r="D23" s="37">
        <v>3</v>
      </c>
      <c r="E23" s="37" t="s">
        <v>11</v>
      </c>
      <c r="F23" s="68"/>
      <c r="G23" s="68"/>
      <c r="H23" s="57"/>
    </row>
    <row r="24" s="48" customFormat="1" customHeight="1" spans="1:8">
      <c r="A24" s="54">
        <v>21</v>
      </c>
      <c r="B24" s="37" t="s">
        <v>95</v>
      </c>
      <c r="C24" s="69" t="s">
        <v>96</v>
      </c>
      <c r="D24" s="37">
        <v>3</v>
      </c>
      <c r="E24" s="37" t="s">
        <v>11</v>
      </c>
      <c r="F24" s="68"/>
      <c r="G24" s="68"/>
      <c r="H24" s="57"/>
    </row>
    <row r="25" s="48" customFormat="1" ht="38" customHeight="1" spans="1:23">
      <c r="A25" s="54">
        <v>22</v>
      </c>
      <c r="B25" s="70" t="s">
        <v>56</v>
      </c>
      <c r="C25" s="71" t="s">
        <v>57</v>
      </c>
      <c r="D25" s="70">
        <v>3</v>
      </c>
      <c r="E25" s="68" t="s">
        <v>58</v>
      </c>
      <c r="F25" s="68"/>
      <c r="G25" s="68"/>
      <c r="H25" s="57"/>
      <c r="I25" s="73"/>
      <c r="J25" s="73"/>
      <c r="K25" s="73"/>
      <c r="L25" s="73"/>
      <c r="M25" s="73"/>
      <c r="N25" s="73"/>
      <c r="O25" s="73"/>
      <c r="P25" s="73"/>
      <c r="Q25" s="73"/>
      <c r="R25" s="73"/>
      <c r="S25" s="73"/>
      <c r="T25" s="73"/>
      <c r="U25" s="73"/>
      <c r="V25" s="73"/>
      <c r="W25" s="73"/>
    </row>
    <row r="26" s="48" customFormat="1" ht="37" customHeight="1" spans="1:23">
      <c r="A26" s="54">
        <v>23</v>
      </c>
      <c r="B26" s="37" t="s">
        <v>59</v>
      </c>
      <c r="C26" s="16" t="s">
        <v>60</v>
      </c>
      <c r="D26" s="37">
        <v>3</v>
      </c>
      <c r="E26" s="37" t="s">
        <v>58</v>
      </c>
      <c r="F26" s="68"/>
      <c r="G26" s="68"/>
      <c r="H26" s="57"/>
      <c r="I26" s="73"/>
      <c r="J26" s="73"/>
      <c r="K26" s="73"/>
      <c r="L26" s="73"/>
      <c r="M26" s="73"/>
      <c r="N26" s="73"/>
      <c r="O26" s="73"/>
      <c r="P26" s="73"/>
      <c r="Q26" s="73"/>
      <c r="R26" s="73"/>
      <c r="S26" s="73"/>
      <c r="T26" s="73"/>
      <c r="U26" s="73"/>
      <c r="V26" s="73"/>
      <c r="W26" s="73"/>
    </row>
    <row r="27" s="48" customFormat="1" ht="36" customHeight="1" spans="1:23">
      <c r="A27" s="61" t="s">
        <v>20</v>
      </c>
      <c r="B27" s="62"/>
      <c r="C27" s="62"/>
      <c r="D27" s="62"/>
      <c r="E27" s="63"/>
      <c r="F27" s="68"/>
      <c r="G27" s="68"/>
      <c r="H27" s="72"/>
      <c r="I27" s="74"/>
      <c r="J27" s="74"/>
      <c r="K27" s="74"/>
      <c r="L27" s="74"/>
      <c r="M27" s="74"/>
      <c r="N27" s="74"/>
      <c r="O27" s="74"/>
      <c r="P27" s="74"/>
      <c r="Q27" s="74"/>
      <c r="R27" s="74"/>
      <c r="S27" s="74"/>
      <c r="T27" s="74"/>
      <c r="U27" s="74"/>
      <c r="V27" s="74"/>
      <c r="W27" s="74"/>
    </row>
    <row r="28" s="48" customFormat="1" ht="34.5" customHeight="1" spans="1:5">
      <c r="A28" s="49"/>
      <c r="B28" s="49"/>
      <c r="C28" s="50"/>
      <c r="D28" s="49"/>
      <c r="E28" s="49"/>
    </row>
    <row r="29" s="48" customFormat="1" ht="34.5" customHeight="1" spans="1:5">
      <c r="A29" s="49"/>
      <c r="B29" s="49"/>
      <c r="C29" s="50"/>
      <c r="D29" s="49"/>
      <c r="E29" s="49"/>
    </row>
    <row r="30" ht="14.25" customHeight="1"/>
  </sheetData>
  <autoFilter xmlns:etc="http://www.wps.cn/officeDocument/2017/etCustomData" ref="A3:XES29" etc:filterBottomFollowUsedRange="0">
    <extLst/>
  </autoFilter>
  <mergeCells count="2">
    <mergeCell ref="A1:E1"/>
    <mergeCell ref="A27:E27"/>
  </mergeCells>
  <conditionalFormatting sqref="B9">
    <cfRule type="containsText" dxfId="0" priority="4" stopIfTrue="1" operator="between" text="TY">
      <formula>NOT(ISERROR(SEARCH("TY",B9)))</formula>
    </cfRule>
  </conditionalFormatting>
  <conditionalFormatting sqref="B14">
    <cfRule type="containsText" dxfId="0" priority="5" stopIfTrue="1" operator="between" text="TY">
      <formula>NOT(ISERROR(SEARCH("TY",B14)))</formula>
    </cfRule>
  </conditionalFormatting>
  <conditionalFormatting sqref="B18">
    <cfRule type="containsText" dxfId="0" priority="2" stopIfTrue="1" operator="between" text="TY">
      <formula>NOT(ISERROR(SEARCH("TY",B18)))</formula>
    </cfRule>
  </conditionalFormatting>
  <conditionalFormatting sqref="B20">
    <cfRule type="containsText" dxfId="0" priority="1" stopIfTrue="1" operator="between" text="TY">
      <formula>NOT(ISERROR(SEARCH("TY",B20)))</formula>
    </cfRule>
  </conditionalFormatting>
  <conditionalFormatting sqref="B22">
    <cfRule type="containsText" dxfId="0" priority="3" stopIfTrue="1" operator="between" text="TY">
      <formula>NOT(ISERROR(SEARCH("TY",B22)))</formula>
    </cfRule>
  </conditionalFormatting>
  <conditionalFormatting sqref="B15:B16">
    <cfRule type="containsText" dxfId="0" priority="6" stopIfTrue="1" operator="between" text="TY">
      <formula>NOT(ISERROR(SEARCH("TY",B15)))</formula>
    </cfRule>
  </conditionalFormatting>
  <conditionalFormatting sqref="B6:B8 B19 B17 B21 B10:B13">
    <cfRule type="containsText" dxfId="0" priority="7" stopIfTrue="1" operator="between" text="TY">
      <formula>NOT(ISERROR(SEARCH("TY",B6)))</formula>
    </cfRule>
  </conditionalFormatting>
  <pageMargins left="0.904861111111111" right="0.511805555555556" top="0.66875" bottom="0.472222222222222" header="0.5" footer="0.5"/>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xSplit="1" ySplit="3" topLeftCell="B19" activePane="bottomRight" state="frozen"/>
      <selection/>
      <selection pane="topRight"/>
      <selection pane="bottomLeft"/>
      <selection pane="bottomRight" activeCell="K5" sqref="K5"/>
    </sheetView>
  </sheetViews>
  <sheetFormatPr defaultColWidth="9" defaultRowHeight="102" customHeight="1" outlineLevelCol="7"/>
  <cols>
    <col min="1" max="1" width="5.87962962962963" style="49" customWidth="1"/>
    <col min="2" max="2" width="11.4444444444444" style="49" customWidth="1"/>
    <col min="3" max="3" width="56.2222222222222" style="50" customWidth="1"/>
    <col min="4" max="5" width="6.87962962962963" style="49" customWidth="1"/>
    <col min="6" max="7" width="9.66666666666667" style="49" customWidth="1"/>
    <col min="8" max="9" width="9" style="49"/>
    <col min="10" max="10" width="8.77777777777778" style="49"/>
    <col min="11" max="11" width="20.1851851851852" style="49" customWidth="1"/>
    <col min="12" max="16377" width="8.77777777777778" style="49"/>
    <col min="16378" max="16378" width="8.77777777777778" style="1"/>
    <col min="16379" max="16384" width="9" style="1"/>
  </cols>
  <sheetData>
    <row r="1" s="46" customFormat="1" ht="42" customHeight="1" spans="1:5">
      <c r="A1" s="64" t="s">
        <v>14</v>
      </c>
      <c r="B1" s="64"/>
      <c r="C1" s="65"/>
      <c r="D1" s="64"/>
      <c r="E1" s="64"/>
    </row>
    <row r="2" s="46" customFormat="1" ht="22" customHeight="1" spans="1:8">
      <c r="A2" s="64"/>
      <c r="B2" s="64"/>
      <c r="C2" s="65"/>
      <c r="D2" s="64"/>
      <c r="E2" s="64"/>
      <c r="G2" s="66"/>
      <c r="H2" s="66" t="s">
        <v>1</v>
      </c>
    </row>
    <row r="3" s="47" customFormat="1" ht="27" customHeight="1" spans="1:8">
      <c r="A3" s="5" t="s">
        <v>2</v>
      </c>
      <c r="B3" s="5" t="s">
        <v>3</v>
      </c>
      <c r="C3" s="5" t="s">
        <v>4</v>
      </c>
      <c r="D3" s="5" t="s">
        <v>5</v>
      </c>
      <c r="E3" s="5" t="s">
        <v>6</v>
      </c>
      <c r="F3" s="5" t="s">
        <v>21</v>
      </c>
      <c r="G3" s="5" t="s">
        <v>22</v>
      </c>
      <c r="H3" s="5" t="s">
        <v>8</v>
      </c>
    </row>
    <row r="4" s="48" customFormat="1" customHeight="1" spans="1:8">
      <c r="A4" s="54">
        <v>1</v>
      </c>
      <c r="B4" s="15" t="s">
        <v>97</v>
      </c>
      <c r="C4" s="16" t="s">
        <v>98</v>
      </c>
      <c r="D4" s="55">
        <v>1</v>
      </c>
      <c r="E4" s="54" t="s">
        <v>11</v>
      </c>
      <c r="F4" s="56"/>
      <c r="G4" s="56"/>
      <c r="H4" s="57"/>
    </row>
    <row r="5" s="48" customFormat="1" customHeight="1" spans="1:8">
      <c r="A5" s="54">
        <v>2</v>
      </c>
      <c r="B5" s="58" t="s">
        <v>99</v>
      </c>
      <c r="C5" s="16" t="s">
        <v>100</v>
      </c>
      <c r="D5" s="55">
        <v>1</v>
      </c>
      <c r="E5" s="54" t="s">
        <v>11</v>
      </c>
      <c r="F5" s="56"/>
      <c r="G5" s="56"/>
      <c r="H5" s="57"/>
    </row>
    <row r="6" s="48" customFormat="1" customHeight="1" spans="1:8">
      <c r="A6" s="54">
        <v>3</v>
      </c>
      <c r="B6" s="58" t="s">
        <v>101</v>
      </c>
      <c r="C6" s="16" t="s">
        <v>102</v>
      </c>
      <c r="D6" s="55">
        <v>1</v>
      </c>
      <c r="E6" s="54" t="s">
        <v>11</v>
      </c>
      <c r="F6" s="56"/>
      <c r="G6" s="56"/>
      <c r="H6" s="57"/>
    </row>
    <row r="7" s="48" customFormat="1" customHeight="1" spans="1:8">
      <c r="A7" s="54">
        <v>4</v>
      </c>
      <c r="B7" s="58" t="s">
        <v>103</v>
      </c>
      <c r="C7" s="16" t="s">
        <v>104</v>
      </c>
      <c r="D7" s="55">
        <v>1</v>
      </c>
      <c r="E7" s="54" t="s">
        <v>11</v>
      </c>
      <c r="F7" s="56"/>
      <c r="G7" s="56"/>
      <c r="H7" s="57"/>
    </row>
    <row r="8" s="48" customFormat="1" customHeight="1" spans="1:8">
      <c r="A8" s="54">
        <v>5</v>
      </c>
      <c r="B8" s="15" t="s">
        <v>105</v>
      </c>
      <c r="C8" s="16" t="s">
        <v>106</v>
      </c>
      <c r="D8" s="55">
        <v>8</v>
      </c>
      <c r="E8" s="54" t="s">
        <v>31</v>
      </c>
      <c r="F8" s="56"/>
      <c r="G8" s="56"/>
      <c r="H8" s="57"/>
    </row>
    <row r="9" s="48" customFormat="1" customHeight="1" spans="1:8">
      <c r="A9" s="54">
        <v>6</v>
      </c>
      <c r="B9" s="58" t="s">
        <v>107</v>
      </c>
      <c r="C9" s="16" t="s">
        <v>108</v>
      </c>
      <c r="D9" s="55">
        <v>20</v>
      </c>
      <c r="E9" s="54" t="s">
        <v>109</v>
      </c>
      <c r="F9" s="56"/>
      <c r="G9" s="56"/>
      <c r="H9" s="57"/>
    </row>
    <row r="10" s="48" customFormat="1" customHeight="1" spans="1:8">
      <c r="A10" s="54">
        <v>7</v>
      </c>
      <c r="B10" s="58" t="s">
        <v>110</v>
      </c>
      <c r="C10" s="16" t="s">
        <v>111</v>
      </c>
      <c r="D10" s="55">
        <v>20</v>
      </c>
      <c r="E10" s="54" t="s">
        <v>109</v>
      </c>
      <c r="F10" s="56"/>
      <c r="G10" s="56"/>
      <c r="H10" s="57"/>
    </row>
    <row r="11" s="48" customFormat="1" customHeight="1" spans="1:8">
      <c r="A11" s="54">
        <v>8</v>
      </c>
      <c r="B11" s="58" t="s">
        <v>112</v>
      </c>
      <c r="C11" s="16" t="s">
        <v>113</v>
      </c>
      <c r="D11" s="55">
        <v>20</v>
      </c>
      <c r="E11" s="54" t="s">
        <v>109</v>
      </c>
      <c r="F11" s="56"/>
      <c r="G11" s="56"/>
      <c r="H11" s="57"/>
    </row>
    <row r="12" s="48" customFormat="1" customHeight="1" spans="1:8">
      <c r="A12" s="54">
        <v>9</v>
      </c>
      <c r="B12" s="58" t="s">
        <v>114</v>
      </c>
      <c r="C12" s="16" t="s">
        <v>115</v>
      </c>
      <c r="D12" s="55">
        <v>20</v>
      </c>
      <c r="E12" s="54" t="s">
        <v>109</v>
      </c>
      <c r="F12" s="56"/>
      <c r="G12" s="56"/>
      <c r="H12" s="57"/>
    </row>
    <row r="13" s="48" customFormat="1" customHeight="1" spans="1:8">
      <c r="A13" s="54">
        <v>10</v>
      </c>
      <c r="B13" s="60" t="s">
        <v>116</v>
      </c>
      <c r="C13" s="16" t="s">
        <v>117</v>
      </c>
      <c r="D13" s="37">
        <v>20</v>
      </c>
      <c r="E13" s="54" t="s">
        <v>109</v>
      </c>
      <c r="F13" s="56"/>
      <c r="G13" s="56"/>
      <c r="H13" s="57"/>
    </row>
    <row r="14" s="48" customFormat="1" customHeight="1" spans="1:8">
      <c r="A14" s="54">
        <v>11</v>
      </c>
      <c r="B14" s="58" t="s">
        <v>118</v>
      </c>
      <c r="C14" s="16" t="s">
        <v>119</v>
      </c>
      <c r="D14" s="55">
        <v>1</v>
      </c>
      <c r="E14" s="54" t="s">
        <v>11</v>
      </c>
      <c r="F14" s="56"/>
      <c r="G14" s="56"/>
      <c r="H14" s="57"/>
    </row>
    <row r="15" s="48" customFormat="1" customHeight="1" spans="1:8">
      <c r="A15" s="54">
        <v>12</v>
      </c>
      <c r="B15" s="58" t="s">
        <v>120</v>
      </c>
      <c r="C15" s="16" t="s">
        <v>121</v>
      </c>
      <c r="D15" s="55">
        <v>1</v>
      </c>
      <c r="E15" s="54" t="s">
        <v>11</v>
      </c>
      <c r="F15" s="56"/>
      <c r="G15" s="56"/>
      <c r="H15" s="57"/>
    </row>
    <row r="16" s="48" customFormat="1" ht="66" customHeight="1" spans="1:8">
      <c r="A16" s="54">
        <v>13</v>
      </c>
      <c r="B16" s="58" t="s">
        <v>122</v>
      </c>
      <c r="C16" s="16" t="s">
        <v>123</v>
      </c>
      <c r="D16" s="55">
        <v>1</v>
      </c>
      <c r="E16" s="54" t="s">
        <v>11</v>
      </c>
      <c r="F16" s="56"/>
      <c r="G16" s="56"/>
      <c r="H16" s="57"/>
    </row>
    <row r="17" s="48" customFormat="1" ht="66" customHeight="1" spans="1:8">
      <c r="A17" s="54">
        <v>14</v>
      </c>
      <c r="B17" s="60" t="s">
        <v>124</v>
      </c>
      <c r="C17" s="16" t="s">
        <v>125</v>
      </c>
      <c r="D17" s="37">
        <v>1</v>
      </c>
      <c r="E17" s="54" t="s">
        <v>11</v>
      </c>
      <c r="F17" s="56"/>
      <c r="G17" s="56"/>
      <c r="H17" s="57"/>
    </row>
    <row r="18" s="48" customFormat="1" ht="49" customHeight="1" spans="1:8">
      <c r="A18" s="54">
        <v>15</v>
      </c>
      <c r="B18" s="58" t="s">
        <v>126</v>
      </c>
      <c r="C18" s="16" t="s">
        <v>127</v>
      </c>
      <c r="D18" s="55">
        <v>4</v>
      </c>
      <c r="E18" s="54" t="s">
        <v>31</v>
      </c>
      <c r="F18" s="56"/>
      <c r="G18" s="56"/>
      <c r="H18" s="57"/>
    </row>
    <row r="19" s="48" customFormat="1" ht="42" customHeight="1" spans="1:8">
      <c r="A19" s="54">
        <v>16</v>
      </c>
      <c r="B19" s="60" t="s">
        <v>128</v>
      </c>
      <c r="C19" s="16" t="s">
        <v>129</v>
      </c>
      <c r="D19" s="60">
        <v>40</v>
      </c>
      <c r="E19" s="54" t="s">
        <v>31</v>
      </c>
      <c r="F19" s="56"/>
      <c r="G19" s="56"/>
      <c r="H19" s="57"/>
    </row>
    <row r="20" s="48" customFormat="1" ht="48" customHeight="1" spans="1:8">
      <c r="A20" s="54">
        <v>17</v>
      </c>
      <c r="B20" s="58" t="s">
        <v>130</v>
      </c>
      <c r="C20" s="16" t="s">
        <v>131</v>
      </c>
      <c r="D20" s="55">
        <v>40</v>
      </c>
      <c r="E20" s="54" t="s">
        <v>31</v>
      </c>
      <c r="F20" s="56"/>
      <c r="G20" s="56"/>
      <c r="H20" s="57"/>
    </row>
    <row r="21" s="48" customFormat="1" ht="46" customHeight="1" spans="1:8">
      <c r="A21" s="54">
        <v>18</v>
      </c>
      <c r="B21" s="58" t="s">
        <v>132</v>
      </c>
      <c r="C21" s="16" t="s">
        <v>133</v>
      </c>
      <c r="D21" s="55">
        <v>1</v>
      </c>
      <c r="E21" s="54" t="s">
        <v>134</v>
      </c>
      <c r="F21" s="56"/>
      <c r="G21" s="56"/>
      <c r="H21" s="57"/>
    </row>
    <row r="22" s="48" customFormat="1" ht="34" customHeight="1" spans="1:8">
      <c r="A22" s="61" t="s">
        <v>20</v>
      </c>
      <c r="B22" s="62"/>
      <c r="C22" s="62"/>
      <c r="D22" s="62"/>
      <c r="E22" s="63"/>
      <c r="F22" s="56"/>
      <c r="G22" s="56"/>
      <c r="H22" s="57"/>
    </row>
    <row r="23" s="48" customFormat="1" ht="47" customHeight="1" spans="1:5">
      <c r="A23" s="49"/>
      <c r="B23" s="49"/>
      <c r="C23" s="50"/>
      <c r="D23" s="49"/>
      <c r="E23" s="49"/>
    </row>
  </sheetData>
  <autoFilter xmlns:etc="http://www.wps.cn/officeDocument/2017/etCustomData" ref="A3:G23" etc:filterBottomFollowUsedRange="0">
    <extLst/>
  </autoFilter>
  <mergeCells count="2">
    <mergeCell ref="A1:E1"/>
    <mergeCell ref="A22:E22"/>
  </mergeCells>
  <conditionalFormatting sqref="B7">
    <cfRule type="containsText" dxfId="0" priority="4" stopIfTrue="1" operator="between" text="TY">
      <formula>NOT(ISERROR(SEARCH("TY",B7)))</formula>
    </cfRule>
  </conditionalFormatting>
  <conditionalFormatting sqref="B13">
    <cfRule type="containsText" dxfId="0" priority="5" stopIfTrue="1" operator="between" text="TY">
      <formula>NOT(ISERROR(SEARCH("TY",B13)))</formula>
    </cfRule>
  </conditionalFormatting>
  <conditionalFormatting sqref="B17">
    <cfRule type="containsText" dxfId="0" priority="2" stopIfTrue="1" operator="between" text="TY">
      <formula>NOT(ISERROR(SEARCH("TY",B17)))</formula>
    </cfRule>
  </conditionalFormatting>
  <conditionalFormatting sqref="B19">
    <cfRule type="containsText" dxfId="0" priority="1" stopIfTrue="1" operator="between" text="TY">
      <formula>NOT(ISERROR(SEARCH("TY",B19)))</formula>
    </cfRule>
  </conditionalFormatting>
  <conditionalFormatting sqref="B14:B15">
    <cfRule type="containsText" dxfId="0" priority="6" stopIfTrue="1" operator="between" text="TY">
      <formula>NOT(ISERROR(SEARCH("TY",B14)))</formula>
    </cfRule>
  </conditionalFormatting>
  <conditionalFormatting sqref="B5:B6 B16 B20:B21 B18 B8:B12">
    <cfRule type="containsText" dxfId="0" priority="7" stopIfTrue="1" operator="between" text="TY">
      <formula>NOT(ISERROR(SEARCH("TY",B5)))</formula>
    </cfRule>
  </conditionalFormatting>
  <pageMargins left="0.786805555555556" right="0.432638888888889" top="0.511805555555556" bottom="0.550694444444444" header="0.511805555555556" footer="0.511805555555556"/>
  <pageSetup paperSize="9" orientation="landscape" horizontalDpi="600"/>
  <headerFooter alignWithMargins="0"/>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pane ySplit="3" topLeftCell="A19" activePane="bottomLeft" state="frozen"/>
      <selection/>
      <selection pane="bottomLeft" activeCell="A24" sqref="A24:E24"/>
    </sheetView>
  </sheetViews>
  <sheetFormatPr defaultColWidth="9" defaultRowHeight="102" customHeight="1" outlineLevelCol="7"/>
  <cols>
    <col min="1" max="1" width="5.87962962962963" style="49" customWidth="1"/>
    <col min="2" max="2" width="15.7777777777778" style="49" customWidth="1"/>
    <col min="3" max="3" width="58.1111111111111" style="50" customWidth="1"/>
    <col min="4" max="5" width="6.87962962962963" style="49" customWidth="1"/>
    <col min="6" max="6" width="9.66666666666667" style="49"/>
    <col min="7" max="7" width="10.7777777777778" style="49"/>
    <col min="8" max="9" width="9" style="49"/>
    <col min="10" max="10" width="8.77777777777778" style="49"/>
    <col min="11" max="11" width="20.1851851851852" style="49" customWidth="1"/>
    <col min="12" max="16377" width="8.77777777777778" style="49"/>
    <col min="16378" max="16378" width="8.77777777777778" style="1"/>
    <col min="16379" max="16384" width="9" style="1"/>
  </cols>
  <sheetData>
    <row r="1" s="46" customFormat="1" ht="42" customHeight="1" spans="1:8">
      <c r="A1" s="51" t="s">
        <v>135</v>
      </c>
      <c r="B1" s="51"/>
      <c r="C1" s="51"/>
      <c r="D1" s="51"/>
      <c r="E1" s="51"/>
      <c r="F1" s="51"/>
      <c r="G1" s="51"/>
      <c r="H1" s="51"/>
    </row>
    <row r="2" s="46" customFormat="1" ht="22" customHeight="1" spans="1:8">
      <c r="A2" s="51"/>
      <c r="B2" s="51"/>
      <c r="C2" s="51"/>
      <c r="D2" s="51"/>
      <c r="E2" s="51"/>
      <c r="F2" s="51"/>
      <c r="G2" s="51"/>
      <c r="H2" s="52" t="s">
        <v>1</v>
      </c>
    </row>
    <row r="3" s="47" customFormat="1" ht="27" customHeight="1" spans="1:8">
      <c r="A3" s="5" t="s">
        <v>2</v>
      </c>
      <c r="B3" s="5" t="s">
        <v>3</v>
      </c>
      <c r="C3" s="5" t="s">
        <v>4</v>
      </c>
      <c r="D3" s="5" t="s">
        <v>5</v>
      </c>
      <c r="E3" s="5" t="s">
        <v>6</v>
      </c>
      <c r="F3" s="6" t="s">
        <v>21</v>
      </c>
      <c r="G3" s="6" t="s">
        <v>22</v>
      </c>
      <c r="H3" s="53" t="s">
        <v>8</v>
      </c>
    </row>
    <row r="4" s="48" customFormat="1" ht="78" customHeight="1" spans="1:8">
      <c r="A4" s="54">
        <v>1</v>
      </c>
      <c r="B4" s="15" t="s">
        <v>136</v>
      </c>
      <c r="C4" s="16" t="s">
        <v>137</v>
      </c>
      <c r="D4" s="55">
        <v>1</v>
      </c>
      <c r="E4" s="54" t="s">
        <v>25</v>
      </c>
      <c r="F4" s="56"/>
      <c r="G4" s="56"/>
      <c r="H4" s="57"/>
    </row>
    <row r="5" s="48" customFormat="1" ht="72" customHeight="1" spans="1:8">
      <c r="A5" s="54">
        <v>2</v>
      </c>
      <c r="B5" s="15" t="s">
        <v>138</v>
      </c>
      <c r="C5" s="16" t="s">
        <v>139</v>
      </c>
      <c r="D5" s="55">
        <v>50</v>
      </c>
      <c r="E5" s="54" t="s">
        <v>28</v>
      </c>
      <c r="F5" s="56"/>
      <c r="G5" s="56"/>
      <c r="H5" s="57"/>
    </row>
    <row r="6" s="48" customFormat="1" ht="55" customHeight="1" spans="1:8">
      <c r="A6" s="54">
        <v>3</v>
      </c>
      <c r="B6" s="58" t="s">
        <v>140</v>
      </c>
      <c r="C6" s="16" t="s">
        <v>141</v>
      </c>
      <c r="D6" s="55">
        <v>9</v>
      </c>
      <c r="E6" s="54" t="s">
        <v>25</v>
      </c>
      <c r="F6" s="56"/>
      <c r="G6" s="56"/>
      <c r="H6" s="57"/>
    </row>
    <row r="7" s="48" customFormat="1" ht="69" customHeight="1" spans="1:8">
      <c r="A7" s="54">
        <v>4</v>
      </c>
      <c r="B7" s="58" t="s">
        <v>142</v>
      </c>
      <c r="C7" s="16" t="s">
        <v>143</v>
      </c>
      <c r="D7" s="55">
        <v>1</v>
      </c>
      <c r="E7" s="54" t="s">
        <v>25</v>
      </c>
      <c r="F7" s="56"/>
      <c r="G7" s="56"/>
      <c r="H7" s="57"/>
    </row>
    <row r="8" s="48" customFormat="1" ht="78" customHeight="1" spans="1:8">
      <c r="A8" s="54">
        <v>5</v>
      </c>
      <c r="B8" s="58" t="s">
        <v>144</v>
      </c>
      <c r="C8" s="16" t="s">
        <v>145</v>
      </c>
      <c r="D8" s="55">
        <v>1</v>
      </c>
      <c r="E8" s="54" t="s">
        <v>11</v>
      </c>
      <c r="F8" s="56"/>
      <c r="G8" s="56"/>
      <c r="H8" s="57"/>
    </row>
    <row r="9" s="48" customFormat="1" ht="64" customHeight="1" spans="1:8">
      <c r="A9" s="54">
        <v>6</v>
      </c>
      <c r="B9" s="15" t="s">
        <v>146</v>
      </c>
      <c r="C9" s="59" t="s">
        <v>147</v>
      </c>
      <c r="D9" s="55">
        <v>1</v>
      </c>
      <c r="E9" s="54" t="s">
        <v>25</v>
      </c>
      <c r="F9" s="56"/>
      <c r="G9" s="56"/>
      <c r="H9" s="57"/>
    </row>
    <row r="10" s="48" customFormat="1" ht="61" customHeight="1" spans="1:8">
      <c r="A10" s="54">
        <v>7</v>
      </c>
      <c r="B10" s="58" t="s">
        <v>148</v>
      </c>
      <c r="C10" s="16" t="s">
        <v>149</v>
      </c>
      <c r="D10" s="55">
        <v>16</v>
      </c>
      <c r="E10" s="54" t="s">
        <v>11</v>
      </c>
      <c r="F10" s="56"/>
      <c r="G10" s="56"/>
      <c r="H10" s="57"/>
    </row>
    <row r="11" s="48" customFormat="1" ht="38" customHeight="1" spans="1:8">
      <c r="A11" s="54">
        <v>8</v>
      </c>
      <c r="B11" s="58" t="s">
        <v>150</v>
      </c>
      <c r="C11" s="16" t="s">
        <v>151</v>
      </c>
      <c r="D11" s="55">
        <v>16</v>
      </c>
      <c r="E11" s="54" t="s">
        <v>31</v>
      </c>
      <c r="F11" s="56"/>
      <c r="G11" s="56"/>
      <c r="H11" s="57"/>
    </row>
    <row r="12" s="48" customFormat="1" ht="43" customHeight="1" spans="1:8">
      <c r="A12" s="54">
        <v>9</v>
      </c>
      <c r="B12" s="58" t="s">
        <v>152</v>
      </c>
      <c r="C12" s="16" t="s">
        <v>153</v>
      </c>
      <c r="D12" s="55">
        <v>15</v>
      </c>
      <c r="E12" s="54" t="s">
        <v>31</v>
      </c>
      <c r="F12" s="56"/>
      <c r="G12" s="56"/>
      <c r="H12" s="57"/>
    </row>
    <row r="13" s="48" customFormat="1" ht="64" customHeight="1" spans="1:8">
      <c r="A13" s="54">
        <v>10</v>
      </c>
      <c r="B13" s="58" t="s">
        <v>154</v>
      </c>
      <c r="C13" s="16" t="s">
        <v>155</v>
      </c>
      <c r="D13" s="55">
        <v>1</v>
      </c>
      <c r="E13" s="54" t="s">
        <v>25</v>
      </c>
      <c r="F13" s="56"/>
      <c r="G13" s="56"/>
      <c r="H13" s="57"/>
    </row>
    <row r="14" s="48" customFormat="1" ht="48" customHeight="1" spans="1:8">
      <c r="A14" s="54">
        <v>11</v>
      </c>
      <c r="B14" s="60" t="s">
        <v>156</v>
      </c>
      <c r="C14" s="16" t="s">
        <v>157</v>
      </c>
      <c r="D14" s="37">
        <v>12</v>
      </c>
      <c r="E14" s="54" t="s">
        <v>158</v>
      </c>
      <c r="F14" s="56"/>
      <c r="G14" s="56"/>
      <c r="H14" s="57"/>
    </row>
    <row r="15" s="48" customFormat="1" ht="51" customHeight="1" spans="1:8">
      <c r="A15" s="54">
        <v>12</v>
      </c>
      <c r="B15" s="58" t="s">
        <v>159</v>
      </c>
      <c r="C15" s="16" t="s">
        <v>160</v>
      </c>
      <c r="D15" s="55">
        <v>1</v>
      </c>
      <c r="E15" s="54" t="s">
        <v>31</v>
      </c>
      <c r="F15" s="56"/>
      <c r="G15" s="56"/>
      <c r="H15" s="57"/>
    </row>
    <row r="16" s="48" customFormat="1" customHeight="1" spans="1:8">
      <c r="A16" s="54">
        <v>13</v>
      </c>
      <c r="B16" s="58" t="s">
        <v>161</v>
      </c>
      <c r="C16" s="16" t="s">
        <v>162</v>
      </c>
      <c r="D16" s="55">
        <v>3</v>
      </c>
      <c r="E16" s="54" t="s">
        <v>58</v>
      </c>
      <c r="F16" s="56"/>
      <c r="G16" s="56"/>
      <c r="H16" s="57"/>
    </row>
    <row r="17" s="48" customFormat="1" customHeight="1" spans="1:8">
      <c r="A17" s="54">
        <v>14</v>
      </c>
      <c r="B17" s="58" t="s">
        <v>163</v>
      </c>
      <c r="C17" s="16" t="s">
        <v>164</v>
      </c>
      <c r="D17" s="55">
        <v>6</v>
      </c>
      <c r="E17" s="54" t="s">
        <v>58</v>
      </c>
      <c r="F17" s="56"/>
      <c r="G17" s="56"/>
      <c r="H17" s="57"/>
    </row>
    <row r="18" s="48" customFormat="1" ht="75" customHeight="1" spans="1:8">
      <c r="A18" s="54">
        <v>15</v>
      </c>
      <c r="B18" s="60" t="s">
        <v>165</v>
      </c>
      <c r="C18" s="16" t="s">
        <v>166</v>
      </c>
      <c r="D18" s="37">
        <v>1</v>
      </c>
      <c r="E18" s="54" t="s">
        <v>58</v>
      </c>
      <c r="F18" s="56"/>
      <c r="G18" s="56"/>
      <c r="H18" s="57"/>
    </row>
    <row r="19" s="48" customFormat="1" customHeight="1" spans="1:8">
      <c r="A19" s="54">
        <v>16</v>
      </c>
      <c r="B19" s="58" t="s">
        <v>167</v>
      </c>
      <c r="C19" s="16" t="s">
        <v>168</v>
      </c>
      <c r="D19" s="55">
        <v>10</v>
      </c>
      <c r="E19" s="54" t="s">
        <v>58</v>
      </c>
      <c r="F19" s="56"/>
      <c r="G19" s="56"/>
      <c r="H19" s="57"/>
    </row>
    <row r="20" s="48" customFormat="1" ht="108" customHeight="1" spans="1:8">
      <c r="A20" s="54">
        <v>17</v>
      </c>
      <c r="B20" s="60" t="s">
        <v>169</v>
      </c>
      <c r="C20" s="16" t="s">
        <v>170</v>
      </c>
      <c r="D20" s="60" t="s">
        <v>171</v>
      </c>
      <c r="E20" s="54" t="s">
        <v>58</v>
      </c>
      <c r="F20" s="56"/>
      <c r="G20" s="56"/>
      <c r="H20" s="57"/>
    </row>
    <row r="21" s="48" customFormat="1" ht="42" customHeight="1" spans="1:8">
      <c r="A21" s="54">
        <v>18</v>
      </c>
      <c r="B21" s="54" t="s">
        <v>172</v>
      </c>
      <c r="C21" s="16" t="s">
        <v>173</v>
      </c>
      <c r="D21" s="55">
        <v>5</v>
      </c>
      <c r="E21" s="54" t="s">
        <v>58</v>
      </c>
      <c r="F21" s="56"/>
      <c r="G21" s="56"/>
      <c r="H21" s="57"/>
    </row>
    <row r="22" s="48" customFormat="1" ht="36" customHeight="1" spans="1:8">
      <c r="A22" s="54">
        <v>19</v>
      </c>
      <c r="B22" s="54" t="s">
        <v>174</v>
      </c>
      <c r="C22" s="16" t="s">
        <v>175</v>
      </c>
      <c r="D22" s="55">
        <v>10</v>
      </c>
      <c r="E22" s="54" t="s">
        <v>58</v>
      </c>
      <c r="F22" s="56"/>
      <c r="G22" s="56"/>
      <c r="H22" s="57"/>
    </row>
    <row r="23" s="48" customFormat="1" ht="42" customHeight="1" spans="1:8">
      <c r="A23" s="54">
        <v>20</v>
      </c>
      <c r="B23" s="54" t="s">
        <v>176</v>
      </c>
      <c r="C23" s="16"/>
      <c r="D23" s="55">
        <v>9</v>
      </c>
      <c r="E23" s="54" t="s">
        <v>58</v>
      </c>
      <c r="F23" s="56"/>
      <c r="G23" s="56"/>
      <c r="H23" s="57"/>
    </row>
    <row r="24" s="48" customFormat="1" ht="34" customHeight="1" spans="1:8">
      <c r="A24" s="61" t="s">
        <v>20</v>
      </c>
      <c r="B24" s="62"/>
      <c r="C24" s="62"/>
      <c r="D24" s="62"/>
      <c r="E24" s="63"/>
      <c r="F24" s="56"/>
      <c r="G24" s="56"/>
      <c r="H24" s="57"/>
    </row>
    <row r="25" s="48" customFormat="1" customHeight="1" spans="1:5">
      <c r="A25" s="49"/>
      <c r="B25" s="49"/>
      <c r="C25" s="50"/>
      <c r="D25" s="49"/>
      <c r="E25" s="49"/>
    </row>
  </sheetData>
  <mergeCells count="2">
    <mergeCell ref="A1:H1"/>
    <mergeCell ref="A24:E24"/>
  </mergeCells>
  <conditionalFormatting sqref="B8">
    <cfRule type="containsText" dxfId="0" priority="3" stopIfTrue="1" operator="between" text="TY">
      <formula>NOT(ISERROR(SEARCH("TY",B8)))</formula>
    </cfRule>
  </conditionalFormatting>
  <conditionalFormatting sqref="B14">
    <cfRule type="containsText" dxfId="0" priority="4" stopIfTrue="1" operator="between" text="TY">
      <formula>NOT(ISERROR(SEARCH("TY",B14)))</formula>
    </cfRule>
  </conditionalFormatting>
  <conditionalFormatting sqref="B18">
    <cfRule type="containsText" dxfId="0" priority="2" stopIfTrue="1" operator="between" text="TY">
      <formula>NOT(ISERROR(SEARCH("TY",B18)))</formula>
    </cfRule>
  </conditionalFormatting>
  <conditionalFormatting sqref="B15:B16">
    <cfRule type="containsText" dxfId="0" priority="5" stopIfTrue="1" operator="between" text="TY">
      <formula>NOT(ISERROR(SEARCH("TY",B15)))</formula>
    </cfRule>
  </conditionalFormatting>
  <conditionalFormatting sqref="B20:B23">
    <cfRule type="containsText" dxfId="0" priority="1" stopIfTrue="1" operator="between" text="TY">
      <formula>NOT(ISERROR(SEARCH("TY",B20)))</formula>
    </cfRule>
  </conditionalFormatting>
  <conditionalFormatting sqref="B17 B6:B7 B9:B13 B19">
    <cfRule type="containsText" dxfId="0" priority="6" stopIfTrue="1" operator="between" text="TY">
      <formula>NOT(ISERROR(SEARCH("TY",B6)))</formula>
    </cfRule>
  </conditionalFormatting>
  <pageMargins left="0.826388888888889" right="0.511805555555556" top="0.511805555555556" bottom="0.511805555555556" header="0.5" footer="0.5"/>
  <pageSetup paperSize="9" orientation="landscape" horizontalDpi="6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H65"/>
  <sheetViews>
    <sheetView tabSelected="1" workbookViewId="0">
      <pane xSplit="2" ySplit="3" topLeftCell="C57" activePane="bottomRight" state="frozen"/>
      <selection/>
      <selection pane="topRight"/>
      <selection pane="bottomLeft"/>
      <selection pane="bottomRight" activeCell="L60" sqref="L60"/>
    </sheetView>
  </sheetViews>
  <sheetFormatPr defaultColWidth="9" defaultRowHeight="13.8" outlineLevelCol="7"/>
  <cols>
    <col min="1" max="1" width="5" style="1" customWidth="1"/>
    <col min="2" max="2" width="17.6666666666667" style="1" customWidth="1"/>
    <col min="3" max="3" width="31.6666666666667" style="33" customWidth="1"/>
    <col min="4" max="4" width="7.22222222222222" style="1" customWidth="1"/>
    <col min="5" max="5" width="6.44444444444444" style="1" customWidth="1"/>
    <col min="6" max="6" width="9" style="1"/>
    <col min="7" max="7" width="10.7777777777778" style="1"/>
    <col min="8" max="8" width="10.6666666666667" style="1"/>
    <col min="9" max="16384" width="9" style="1"/>
  </cols>
  <sheetData>
    <row r="1" s="1" customFormat="1" ht="39" customHeight="1" spans="1:5">
      <c r="A1" s="34" t="s">
        <v>177</v>
      </c>
      <c r="B1" s="34"/>
      <c r="C1" s="35"/>
      <c r="D1" s="34"/>
      <c r="E1" s="34"/>
    </row>
    <row r="2" s="1" customFormat="1" ht="22" customHeight="1" spans="1:8">
      <c r="A2" s="34"/>
      <c r="B2" s="34"/>
      <c r="C2" s="35"/>
      <c r="D2" s="34"/>
      <c r="E2" s="34"/>
      <c r="H2" s="36" t="s">
        <v>1</v>
      </c>
    </row>
    <row r="3" s="32" customFormat="1" ht="31.2" spans="1:8">
      <c r="A3" s="5" t="s">
        <v>2</v>
      </c>
      <c r="B3" s="5" t="s">
        <v>3</v>
      </c>
      <c r="C3" s="5" t="s">
        <v>4</v>
      </c>
      <c r="D3" s="5" t="s">
        <v>5</v>
      </c>
      <c r="E3" s="5" t="s">
        <v>6</v>
      </c>
      <c r="F3" s="6" t="s">
        <v>21</v>
      </c>
      <c r="G3" s="6" t="s">
        <v>22</v>
      </c>
      <c r="H3" s="6" t="s">
        <v>8</v>
      </c>
    </row>
    <row r="4" s="1" customFormat="1" ht="100.8" spans="1:8">
      <c r="A4" s="37">
        <v>1</v>
      </c>
      <c r="B4" s="15" t="s">
        <v>178</v>
      </c>
      <c r="C4" s="15" t="s">
        <v>179</v>
      </c>
      <c r="D4" s="17">
        <v>1</v>
      </c>
      <c r="E4" s="17" t="s">
        <v>58</v>
      </c>
      <c r="F4" s="38"/>
      <c r="G4" s="38"/>
      <c r="H4" s="39"/>
    </row>
    <row r="5" s="1" customFormat="1" ht="72" spans="1:8">
      <c r="A5" s="37">
        <v>2</v>
      </c>
      <c r="B5" s="15" t="s">
        <v>180</v>
      </c>
      <c r="C5" s="40" t="s">
        <v>181</v>
      </c>
      <c r="D5" s="17">
        <v>1</v>
      </c>
      <c r="E5" s="17" t="s">
        <v>58</v>
      </c>
      <c r="F5" s="38"/>
      <c r="G5" s="38"/>
      <c r="H5" s="39"/>
    </row>
    <row r="6" s="1" customFormat="1" ht="115.2" spans="1:8">
      <c r="A6" s="37">
        <v>3</v>
      </c>
      <c r="B6" s="15" t="s">
        <v>182</v>
      </c>
      <c r="C6" s="15" t="s">
        <v>183</v>
      </c>
      <c r="D6" s="17">
        <v>1</v>
      </c>
      <c r="E6" s="17" t="s">
        <v>58</v>
      </c>
      <c r="F6" s="38"/>
      <c r="G6" s="38"/>
      <c r="H6" s="39"/>
    </row>
    <row r="7" s="1" customFormat="1" ht="100.8" spans="1:8">
      <c r="A7" s="37">
        <v>4</v>
      </c>
      <c r="B7" s="15" t="s">
        <v>184</v>
      </c>
      <c r="C7" s="37" t="s">
        <v>185</v>
      </c>
      <c r="D7" s="17">
        <v>1</v>
      </c>
      <c r="E7" s="17" t="s">
        <v>58</v>
      </c>
      <c r="F7" s="38"/>
      <c r="G7" s="38"/>
      <c r="H7" s="39"/>
    </row>
    <row r="8" s="1" customFormat="1" ht="115.2" spans="1:8">
      <c r="A8" s="37">
        <v>5</v>
      </c>
      <c r="B8" s="15" t="s">
        <v>186</v>
      </c>
      <c r="C8" s="15" t="s">
        <v>187</v>
      </c>
      <c r="D8" s="17">
        <v>2</v>
      </c>
      <c r="E8" s="17" t="s">
        <v>58</v>
      </c>
      <c r="F8" s="38"/>
      <c r="G8" s="38"/>
      <c r="H8" s="39"/>
    </row>
    <row r="9" s="1" customFormat="1" ht="43.2" spans="1:8">
      <c r="A9" s="37">
        <v>6</v>
      </c>
      <c r="B9" s="15" t="s">
        <v>188</v>
      </c>
      <c r="C9" s="37" t="s">
        <v>189</v>
      </c>
      <c r="D9" s="17">
        <v>1</v>
      </c>
      <c r="E9" s="17" t="s">
        <v>58</v>
      </c>
      <c r="F9" s="38"/>
      <c r="G9" s="38"/>
      <c r="H9" s="39"/>
    </row>
    <row r="10" s="1" customFormat="1" ht="144" spans="1:8">
      <c r="A10" s="37">
        <v>7</v>
      </c>
      <c r="B10" s="15" t="s">
        <v>190</v>
      </c>
      <c r="C10" s="15" t="s">
        <v>191</v>
      </c>
      <c r="D10" s="17">
        <v>2</v>
      </c>
      <c r="E10" s="17" t="s">
        <v>58</v>
      </c>
      <c r="F10" s="38"/>
      <c r="G10" s="38"/>
      <c r="H10" s="39"/>
    </row>
    <row r="11" s="1" customFormat="1" ht="100.8" spans="1:8">
      <c r="A11" s="37">
        <v>8</v>
      </c>
      <c r="B11" s="15" t="s">
        <v>192</v>
      </c>
      <c r="C11" s="40" t="s">
        <v>193</v>
      </c>
      <c r="D11" s="17">
        <v>5</v>
      </c>
      <c r="E11" s="17" t="s">
        <v>58</v>
      </c>
      <c r="F11" s="38"/>
      <c r="G11" s="38"/>
      <c r="H11" s="39"/>
    </row>
    <row r="12" s="1" customFormat="1" ht="115.2" spans="1:8">
      <c r="A12" s="37">
        <v>9</v>
      </c>
      <c r="B12" s="15" t="s">
        <v>194</v>
      </c>
      <c r="C12" s="15" t="s">
        <v>195</v>
      </c>
      <c r="D12" s="17">
        <v>2</v>
      </c>
      <c r="E12" s="17" t="s">
        <v>58</v>
      </c>
      <c r="F12" s="38"/>
      <c r="G12" s="38"/>
      <c r="H12" s="39"/>
    </row>
    <row r="13" s="1" customFormat="1" ht="30" customHeight="1" spans="1:8">
      <c r="A13" s="37">
        <v>10</v>
      </c>
      <c r="B13" s="15" t="s">
        <v>196</v>
      </c>
      <c r="C13" s="37" t="s">
        <v>197</v>
      </c>
      <c r="D13" s="17">
        <v>1</v>
      </c>
      <c r="E13" s="17" t="s">
        <v>58</v>
      </c>
      <c r="F13" s="38"/>
      <c r="G13" s="38"/>
      <c r="H13" s="39"/>
    </row>
    <row r="14" s="1" customFormat="1" ht="28" customHeight="1" spans="1:8">
      <c r="A14" s="37">
        <v>11</v>
      </c>
      <c r="B14" s="15" t="s">
        <v>198</v>
      </c>
      <c r="C14" s="15" t="s">
        <v>199</v>
      </c>
      <c r="D14" s="17">
        <v>2</v>
      </c>
      <c r="E14" s="17" t="s">
        <v>58</v>
      </c>
      <c r="F14" s="38"/>
      <c r="G14" s="38"/>
      <c r="H14" s="39"/>
    </row>
    <row r="15" s="1" customFormat="1" ht="43.2" spans="1:8">
      <c r="A15" s="37">
        <v>12</v>
      </c>
      <c r="B15" s="15" t="s">
        <v>200</v>
      </c>
      <c r="C15" s="37" t="s">
        <v>201</v>
      </c>
      <c r="D15" s="17">
        <v>1</v>
      </c>
      <c r="E15" s="17" t="s">
        <v>58</v>
      </c>
      <c r="F15" s="38"/>
      <c r="G15" s="38"/>
      <c r="H15" s="39"/>
    </row>
    <row r="16" s="1" customFormat="1" ht="43.2" spans="1:8">
      <c r="A16" s="37">
        <v>13</v>
      </c>
      <c r="B16" s="15" t="s">
        <v>202</v>
      </c>
      <c r="C16" s="37" t="s">
        <v>203</v>
      </c>
      <c r="D16" s="17">
        <v>1</v>
      </c>
      <c r="E16" s="17" t="s">
        <v>58</v>
      </c>
      <c r="F16" s="38"/>
      <c r="G16" s="38"/>
      <c r="H16" s="39"/>
    </row>
    <row r="17" s="1" customFormat="1" ht="72" spans="1:8">
      <c r="A17" s="37">
        <v>14</v>
      </c>
      <c r="B17" s="15" t="s">
        <v>204</v>
      </c>
      <c r="C17" s="15" t="s">
        <v>205</v>
      </c>
      <c r="D17" s="17">
        <v>1</v>
      </c>
      <c r="E17" s="17" t="s">
        <v>58</v>
      </c>
      <c r="F17" s="38"/>
      <c r="G17" s="38"/>
      <c r="H17" s="39"/>
    </row>
    <row r="18" s="1" customFormat="1" ht="57.6" spans="1:8">
      <c r="A18" s="37">
        <v>15</v>
      </c>
      <c r="B18" s="15" t="s">
        <v>206</v>
      </c>
      <c r="C18" s="37" t="s">
        <v>207</v>
      </c>
      <c r="D18" s="17">
        <v>2</v>
      </c>
      <c r="E18" s="17" t="s">
        <v>58</v>
      </c>
      <c r="F18" s="38"/>
      <c r="G18" s="38"/>
      <c r="H18" s="39"/>
    </row>
    <row r="19" s="1" customFormat="1" ht="72" spans="1:8">
      <c r="A19" s="37">
        <v>16</v>
      </c>
      <c r="B19" s="15" t="s">
        <v>208</v>
      </c>
      <c r="C19" s="37" t="s">
        <v>209</v>
      </c>
      <c r="D19" s="17">
        <v>1</v>
      </c>
      <c r="E19" s="17" t="s">
        <v>58</v>
      </c>
      <c r="F19" s="38"/>
      <c r="G19" s="38"/>
      <c r="H19" s="39"/>
    </row>
    <row r="20" s="1" customFormat="1" ht="100.8" spans="1:8">
      <c r="A20" s="37">
        <v>17</v>
      </c>
      <c r="B20" s="15" t="s">
        <v>210</v>
      </c>
      <c r="C20" s="37" t="s">
        <v>211</v>
      </c>
      <c r="D20" s="17">
        <v>1</v>
      </c>
      <c r="E20" s="17" t="s">
        <v>58</v>
      </c>
      <c r="F20" s="38"/>
      <c r="G20" s="38"/>
      <c r="H20" s="39"/>
    </row>
    <row r="21" s="1" customFormat="1" ht="43.2" spans="1:8">
      <c r="A21" s="37">
        <v>18</v>
      </c>
      <c r="B21" s="15" t="s">
        <v>212</v>
      </c>
      <c r="C21" s="37" t="s">
        <v>213</v>
      </c>
      <c r="D21" s="17">
        <v>1</v>
      </c>
      <c r="E21" s="17" t="s">
        <v>58</v>
      </c>
      <c r="F21" s="38"/>
      <c r="G21" s="38"/>
      <c r="H21" s="39"/>
    </row>
    <row r="22" s="1" customFormat="1" ht="28.8" spans="1:8">
      <c r="A22" s="37">
        <v>19</v>
      </c>
      <c r="B22" s="15" t="s">
        <v>214</v>
      </c>
      <c r="C22" s="37" t="s">
        <v>215</v>
      </c>
      <c r="D22" s="17">
        <v>2</v>
      </c>
      <c r="E22" s="17" t="s">
        <v>58</v>
      </c>
      <c r="F22" s="38"/>
      <c r="G22" s="38"/>
      <c r="H22" s="39"/>
    </row>
    <row r="23" s="1" customFormat="1" ht="28.8" spans="1:8">
      <c r="A23" s="37">
        <v>20</v>
      </c>
      <c r="B23" s="15" t="s">
        <v>196</v>
      </c>
      <c r="C23" s="37" t="s">
        <v>215</v>
      </c>
      <c r="D23" s="17">
        <v>2</v>
      </c>
      <c r="E23" s="17" t="s">
        <v>58</v>
      </c>
      <c r="F23" s="38"/>
      <c r="G23" s="38"/>
      <c r="H23" s="39"/>
    </row>
    <row r="24" s="1" customFormat="1" ht="72" spans="1:8">
      <c r="A24" s="37">
        <v>21</v>
      </c>
      <c r="B24" s="15" t="s">
        <v>216</v>
      </c>
      <c r="C24" s="37" t="s">
        <v>217</v>
      </c>
      <c r="D24" s="17">
        <v>1</v>
      </c>
      <c r="E24" s="17" t="s">
        <v>58</v>
      </c>
      <c r="F24" s="38"/>
      <c r="G24" s="38"/>
      <c r="H24" s="39"/>
    </row>
    <row r="25" s="1" customFormat="1" ht="72" spans="1:8">
      <c r="A25" s="37">
        <v>22</v>
      </c>
      <c r="B25" s="15" t="s">
        <v>218</v>
      </c>
      <c r="C25" s="37" t="s">
        <v>219</v>
      </c>
      <c r="D25" s="17">
        <v>1</v>
      </c>
      <c r="E25" s="17" t="s">
        <v>58</v>
      </c>
      <c r="F25" s="38"/>
      <c r="G25" s="38"/>
      <c r="H25" s="39"/>
    </row>
    <row r="26" s="1" customFormat="1" ht="57.6" spans="1:8">
      <c r="A26" s="37">
        <v>23</v>
      </c>
      <c r="B26" s="15" t="s">
        <v>220</v>
      </c>
      <c r="C26" s="37" t="s">
        <v>221</v>
      </c>
      <c r="D26" s="17">
        <v>1</v>
      </c>
      <c r="E26" s="17" t="s">
        <v>58</v>
      </c>
      <c r="F26" s="38"/>
      <c r="G26" s="38"/>
      <c r="H26" s="39"/>
    </row>
    <row r="27" s="1" customFormat="1" ht="28.8" spans="1:8">
      <c r="A27" s="37">
        <v>24</v>
      </c>
      <c r="B27" s="15" t="s">
        <v>222</v>
      </c>
      <c r="C27" s="15" t="s">
        <v>223</v>
      </c>
      <c r="D27" s="17">
        <v>1</v>
      </c>
      <c r="E27" s="17" t="s">
        <v>58</v>
      </c>
      <c r="F27" s="38"/>
      <c r="G27" s="38"/>
      <c r="H27" s="39"/>
    </row>
    <row r="28" s="1" customFormat="1" ht="86.4" spans="1:8">
      <c r="A28" s="37">
        <v>25</v>
      </c>
      <c r="B28" s="15" t="s">
        <v>224</v>
      </c>
      <c r="C28" s="15" t="s">
        <v>225</v>
      </c>
      <c r="D28" s="17">
        <v>1</v>
      </c>
      <c r="E28" s="17" t="s">
        <v>58</v>
      </c>
      <c r="F28" s="38"/>
      <c r="G28" s="38"/>
      <c r="H28" s="39"/>
    </row>
    <row r="29" s="1" customFormat="1" ht="30" customHeight="1" spans="1:8">
      <c r="A29" s="37">
        <v>26</v>
      </c>
      <c r="B29" s="15" t="s">
        <v>226</v>
      </c>
      <c r="C29" s="15" t="s">
        <v>227</v>
      </c>
      <c r="D29" s="17">
        <v>2</v>
      </c>
      <c r="E29" s="17" t="s">
        <v>58</v>
      </c>
      <c r="F29" s="38"/>
      <c r="G29" s="38"/>
      <c r="H29" s="39"/>
    </row>
    <row r="30" s="1" customFormat="1" ht="28.8" spans="1:8">
      <c r="A30" s="37">
        <v>27</v>
      </c>
      <c r="B30" s="15" t="s">
        <v>228</v>
      </c>
      <c r="C30" s="37" t="s">
        <v>215</v>
      </c>
      <c r="D30" s="17">
        <v>2</v>
      </c>
      <c r="E30" s="17" t="s">
        <v>58</v>
      </c>
      <c r="F30" s="38"/>
      <c r="G30" s="38"/>
      <c r="H30" s="39"/>
    </row>
    <row r="31" s="1" customFormat="1" ht="72" spans="1:8">
      <c r="A31" s="37">
        <v>28</v>
      </c>
      <c r="B31" s="15" t="s">
        <v>229</v>
      </c>
      <c r="C31" s="40" t="s">
        <v>230</v>
      </c>
      <c r="D31" s="17">
        <v>6</v>
      </c>
      <c r="E31" s="17" t="s">
        <v>58</v>
      </c>
      <c r="F31" s="38"/>
      <c r="G31" s="38"/>
      <c r="H31" s="39"/>
    </row>
    <row r="32" s="1" customFormat="1" ht="100.8" spans="1:8">
      <c r="A32" s="37">
        <v>29</v>
      </c>
      <c r="B32" s="15" t="s">
        <v>231</v>
      </c>
      <c r="C32" s="37" t="s">
        <v>232</v>
      </c>
      <c r="D32" s="17">
        <v>3</v>
      </c>
      <c r="E32" s="37" t="s">
        <v>58</v>
      </c>
      <c r="F32" s="38"/>
      <c r="G32" s="38"/>
      <c r="H32" s="39"/>
    </row>
    <row r="33" s="1" customFormat="1" ht="72" spans="1:8">
      <c r="A33" s="37">
        <v>30</v>
      </c>
      <c r="B33" s="15" t="s">
        <v>233</v>
      </c>
      <c r="C33" s="40" t="s">
        <v>234</v>
      </c>
      <c r="D33" s="17">
        <v>1</v>
      </c>
      <c r="E33" s="17" t="s">
        <v>58</v>
      </c>
      <c r="F33" s="38"/>
      <c r="G33" s="38"/>
      <c r="H33" s="39"/>
    </row>
    <row r="34" s="1" customFormat="1" ht="115.2" spans="1:8">
      <c r="A34" s="37">
        <v>31</v>
      </c>
      <c r="B34" s="15" t="s">
        <v>235</v>
      </c>
      <c r="C34" s="15" t="s">
        <v>236</v>
      </c>
      <c r="D34" s="17">
        <v>2</v>
      </c>
      <c r="E34" s="17" t="s">
        <v>58</v>
      </c>
      <c r="F34" s="38"/>
      <c r="G34" s="38"/>
      <c r="H34" s="39"/>
    </row>
    <row r="35" s="1" customFormat="1" ht="72" spans="1:8">
      <c r="A35" s="37">
        <v>32</v>
      </c>
      <c r="B35" s="15" t="s">
        <v>237</v>
      </c>
      <c r="C35" s="40" t="s">
        <v>234</v>
      </c>
      <c r="D35" s="17">
        <v>1</v>
      </c>
      <c r="E35" s="17" t="s">
        <v>58</v>
      </c>
      <c r="F35" s="38"/>
      <c r="G35" s="38"/>
      <c r="H35" s="39"/>
    </row>
    <row r="36" s="1" customFormat="1" ht="72" spans="1:8">
      <c r="A36" s="37">
        <v>33</v>
      </c>
      <c r="B36" s="15" t="s">
        <v>238</v>
      </c>
      <c r="C36" s="40" t="s">
        <v>230</v>
      </c>
      <c r="D36" s="17">
        <v>2</v>
      </c>
      <c r="E36" s="17" t="s">
        <v>58</v>
      </c>
      <c r="F36" s="38"/>
      <c r="G36" s="38"/>
      <c r="H36" s="39"/>
    </row>
    <row r="37" s="1" customFormat="1" ht="86.4" spans="1:8">
      <c r="A37" s="37">
        <v>34</v>
      </c>
      <c r="B37" s="15" t="s">
        <v>239</v>
      </c>
      <c r="C37" s="15" t="s">
        <v>225</v>
      </c>
      <c r="D37" s="17">
        <v>1</v>
      </c>
      <c r="E37" s="17" t="s">
        <v>58</v>
      </c>
      <c r="F37" s="38"/>
      <c r="G37" s="38"/>
      <c r="H37" s="39"/>
    </row>
    <row r="38" s="1" customFormat="1" ht="86.4" spans="1:8">
      <c r="A38" s="37">
        <v>35</v>
      </c>
      <c r="B38" s="15" t="s">
        <v>240</v>
      </c>
      <c r="C38" s="15" t="s">
        <v>225</v>
      </c>
      <c r="D38" s="17">
        <v>1</v>
      </c>
      <c r="E38" s="17" t="s">
        <v>58</v>
      </c>
      <c r="F38" s="38"/>
      <c r="G38" s="38"/>
      <c r="H38" s="39"/>
    </row>
    <row r="39" s="1" customFormat="1" ht="43.2" spans="1:8">
      <c r="A39" s="37">
        <v>36</v>
      </c>
      <c r="B39" s="15" t="s">
        <v>241</v>
      </c>
      <c r="C39" s="37" t="s">
        <v>242</v>
      </c>
      <c r="D39" s="17">
        <v>1</v>
      </c>
      <c r="E39" s="17" t="s">
        <v>58</v>
      </c>
      <c r="F39" s="38"/>
      <c r="G39" s="38"/>
      <c r="H39" s="39"/>
    </row>
    <row r="40" s="1" customFormat="1" ht="57.6" spans="1:8">
      <c r="A40" s="37">
        <v>37</v>
      </c>
      <c r="B40" s="15" t="s">
        <v>243</v>
      </c>
      <c r="C40" s="37" t="s">
        <v>244</v>
      </c>
      <c r="D40" s="17">
        <v>1</v>
      </c>
      <c r="E40" s="17" t="s">
        <v>58</v>
      </c>
      <c r="F40" s="38"/>
      <c r="G40" s="38"/>
      <c r="H40" s="39"/>
    </row>
    <row r="41" s="1" customFormat="1" ht="115.2" spans="1:8">
      <c r="A41" s="37">
        <v>38</v>
      </c>
      <c r="B41" s="15" t="s">
        <v>245</v>
      </c>
      <c r="C41" s="15" t="s">
        <v>236</v>
      </c>
      <c r="D41" s="17">
        <v>1</v>
      </c>
      <c r="E41" s="17" t="s">
        <v>58</v>
      </c>
      <c r="F41" s="38"/>
      <c r="G41" s="38"/>
      <c r="H41" s="39"/>
    </row>
    <row r="42" s="1" customFormat="1" ht="43.2" spans="1:8">
      <c r="A42" s="37">
        <v>39</v>
      </c>
      <c r="B42" s="15" t="s">
        <v>246</v>
      </c>
      <c r="C42" s="37" t="s">
        <v>247</v>
      </c>
      <c r="D42" s="17">
        <v>2</v>
      </c>
      <c r="E42" s="17" t="s">
        <v>58</v>
      </c>
      <c r="F42" s="38"/>
      <c r="G42" s="38"/>
      <c r="H42" s="39"/>
    </row>
    <row r="43" s="1" customFormat="1" ht="86.4" spans="1:8">
      <c r="A43" s="37">
        <v>40</v>
      </c>
      <c r="B43" s="15" t="s">
        <v>248</v>
      </c>
      <c r="C43" s="41" t="s">
        <v>249</v>
      </c>
      <c r="D43" s="17">
        <v>8</v>
      </c>
      <c r="E43" s="17" t="s">
        <v>31</v>
      </c>
      <c r="F43" s="38"/>
      <c r="G43" s="38"/>
      <c r="H43" s="39"/>
    </row>
    <row r="44" s="1" customFormat="1" ht="28.8" spans="1:8">
      <c r="A44" s="37">
        <v>41</v>
      </c>
      <c r="B44" s="15" t="s">
        <v>250</v>
      </c>
      <c r="C44" s="41" t="s">
        <v>251</v>
      </c>
      <c r="D44" s="17">
        <v>5</v>
      </c>
      <c r="E44" s="17" t="s">
        <v>31</v>
      </c>
      <c r="F44" s="38"/>
      <c r="G44" s="38"/>
      <c r="H44" s="39"/>
    </row>
    <row r="45" s="1" customFormat="1" ht="28.8" spans="1:8">
      <c r="A45" s="37">
        <v>42</v>
      </c>
      <c r="B45" s="37" t="s">
        <v>252</v>
      </c>
      <c r="C45" s="37" t="s">
        <v>253</v>
      </c>
      <c r="D45" s="17">
        <v>8.71</v>
      </c>
      <c r="E45" s="17" t="s">
        <v>254</v>
      </c>
      <c r="F45" s="38"/>
      <c r="G45" s="38"/>
      <c r="H45" s="39"/>
    </row>
    <row r="46" s="1" customFormat="1" ht="28.8" spans="1:8">
      <c r="A46" s="37">
        <v>43</v>
      </c>
      <c r="B46" s="37" t="s">
        <v>252</v>
      </c>
      <c r="C46" s="37" t="s">
        <v>253</v>
      </c>
      <c r="D46" s="17">
        <v>5.52</v>
      </c>
      <c r="E46" s="17" t="s">
        <v>254</v>
      </c>
      <c r="F46" s="38"/>
      <c r="G46" s="38"/>
      <c r="H46" s="39"/>
    </row>
    <row r="47" s="1" customFormat="1" ht="28.8" spans="1:8">
      <c r="A47" s="37">
        <v>44</v>
      </c>
      <c r="B47" s="15" t="s">
        <v>255</v>
      </c>
      <c r="C47" s="37" t="s">
        <v>253</v>
      </c>
      <c r="D47" s="17">
        <v>24</v>
      </c>
      <c r="E47" s="17" t="s">
        <v>254</v>
      </c>
      <c r="F47" s="38"/>
      <c r="G47" s="38"/>
      <c r="H47" s="39"/>
    </row>
    <row r="48" s="1" customFormat="1" ht="28.8" spans="1:8">
      <c r="A48" s="37">
        <v>45</v>
      </c>
      <c r="B48" s="42" t="s">
        <v>256</v>
      </c>
      <c r="C48" s="37" t="s">
        <v>253</v>
      </c>
      <c r="D48" s="17">
        <v>60</v>
      </c>
      <c r="E48" s="17" t="s">
        <v>254</v>
      </c>
      <c r="F48" s="38"/>
      <c r="G48" s="38"/>
      <c r="H48" s="39"/>
    </row>
    <row r="49" s="1" customFormat="1" ht="28.8" spans="1:8">
      <c r="A49" s="37">
        <v>46</v>
      </c>
      <c r="B49" s="42" t="s">
        <v>257</v>
      </c>
      <c r="C49" s="37" t="s">
        <v>253</v>
      </c>
      <c r="D49" s="17">
        <v>5</v>
      </c>
      <c r="E49" s="17" t="s">
        <v>31</v>
      </c>
      <c r="F49" s="38"/>
      <c r="G49" s="38"/>
      <c r="H49" s="39"/>
    </row>
    <row r="50" s="1" customFormat="1" ht="28.8" spans="1:8">
      <c r="A50" s="37">
        <v>47</v>
      </c>
      <c r="B50" s="42" t="s">
        <v>258</v>
      </c>
      <c r="C50" s="37" t="s">
        <v>253</v>
      </c>
      <c r="D50" s="17">
        <v>1</v>
      </c>
      <c r="E50" s="17" t="s">
        <v>31</v>
      </c>
      <c r="F50" s="38"/>
      <c r="G50" s="38"/>
      <c r="H50" s="39"/>
    </row>
    <row r="51" s="1" customFormat="1" ht="28.8" spans="1:8">
      <c r="A51" s="37">
        <v>48</v>
      </c>
      <c r="B51" s="37" t="s">
        <v>259</v>
      </c>
      <c r="C51" s="37" t="s">
        <v>253</v>
      </c>
      <c r="D51" s="17">
        <v>11</v>
      </c>
      <c r="E51" s="17" t="s">
        <v>254</v>
      </c>
      <c r="F51" s="38"/>
      <c r="G51" s="38"/>
      <c r="H51" s="39"/>
    </row>
    <row r="52" s="1" customFormat="1" ht="14.4" spans="1:8">
      <c r="A52" s="37">
        <v>49</v>
      </c>
      <c r="B52" s="42" t="s">
        <v>260</v>
      </c>
      <c r="C52" s="15"/>
      <c r="D52" s="17">
        <v>4</v>
      </c>
      <c r="E52" s="17" t="s">
        <v>261</v>
      </c>
      <c r="F52" s="38"/>
      <c r="G52" s="38"/>
      <c r="H52" s="39"/>
    </row>
    <row r="53" s="1" customFormat="1" ht="28.8" spans="1:8">
      <c r="A53" s="37">
        <v>50</v>
      </c>
      <c r="B53" s="42" t="s">
        <v>262</v>
      </c>
      <c r="C53" s="37" t="s">
        <v>253</v>
      </c>
      <c r="D53" s="17">
        <v>4</v>
      </c>
      <c r="E53" s="17" t="s">
        <v>31</v>
      </c>
      <c r="F53" s="38"/>
      <c r="G53" s="38"/>
      <c r="H53" s="39"/>
    </row>
    <row r="54" s="1" customFormat="1" ht="28.8" spans="1:8">
      <c r="A54" s="37">
        <v>51</v>
      </c>
      <c r="B54" s="42" t="s">
        <v>263</v>
      </c>
      <c r="C54" s="15" t="s">
        <v>264</v>
      </c>
      <c r="D54" s="17">
        <v>1</v>
      </c>
      <c r="E54" s="17" t="s">
        <v>58</v>
      </c>
      <c r="F54" s="38"/>
      <c r="G54" s="38"/>
      <c r="H54" s="39"/>
    </row>
    <row r="55" s="1" customFormat="1" ht="28.8" spans="1:8">
      <c r="A55" s="37">
        <v>52</v>
      </c>
      <c r="B55" s="42" t="s">
        <v>265</v>
      </c>
      <c r="C55" s="37" t="s">
        <v>266</v>
      </c>
      <c r="D55" s="17">
        <v>1</v>
      </c>
      <c r="E55" s="17" t="s">
        <v>58</v>
      </c>
      <c r="F55" s="38"/>
      <c r="G55" s="38"/>
      <c r="H55" s="39"/>
    </row>
    <row r="56" s="1" customFormat="1" ht="28" customHeight="1" spans="1:8">
      <c r="A56" s="37">
        <v>53</v>
      </c>
      <c r="B56" s="42" t="s">
        <v>267</v>
      </c>
      <c r="C56" s="37"/>
      <c r="D56" s="17">
        <v>1</v>
      </c>
      <c r="E56" s="17" t="s">
        <v>58</v>
      </c>
      <c r="F56" s="38"/>
      <c r="G56" s="38"/>
      <c r="H56" s="39"/>
    </row>
    <row r="57" s="1" customFormat="1" ht="28" customHeight="1" spans="1:8">
      <c r="A57" s="37">
        <v>54</v>
      </c>
      <c r="B57" s="42" t="s">
        <v>268</v>
      </c>
      <c r="C57" s="37"/>
      <c r="D57" s="17">
        <v>1</v>
      </c>
      <c r="E57" s="17" t="s">
        <v>11</v>
      </c>
      <c r="F57" s="38"/>
      <c r="G57" s="38"/>
      <c r="H57" s="39"/>
    </row>
    <row r="58" s="1" customFormat="1" ht="28" customHeight="1" spans="1:8">
      <c r="A58" s="37">
        <v>55</v>
      </c>
      <c r="B58" s="42" t="s">
        <v>269</v>
      </c>
      <c r="C58" s="37" t="s">
        <v>270</v>
      </c>
      <c r="D58" s="17">
        <v>360</v>
      </c>
      <c r="E58" s="17" t="s">
        <v>31</v>
      </c>
      <c r="F58" s="38"/>
      <c r="G58" s="38"/>
      <c r="H58" s="39"/>
    </row>
    <row r="59" s="1" customFormat="1" ht="28" customHeight="1" spans="1:8">
      <c r="A59" s="37">
        <v>56</v>
      </c>
      <c r="B59" s="42" t="s">
        <v>271</v>
      </c>
      <c r="C59" s="37" t="s">
        <v>270</v>
      </c>
      <c r="D59" s="17">
        <v>360</v>
      </c>
      <c r="E59" s="17" t="s">
        <v>31</v>
      </c>
      <c r="F59" s="38"/>
      <c r="G59" s="38"/>
      <c r="H59" s="39"/>
    </row>
    <row r="60" s="1" customFormat="1" ht="28" customHeight="1" spans="1:8">
      <c r="A60" s="37">
        <v>57</v>
      </c>
      <c r="B60" s="42" t="s">
        <v>272</v>
      </c>
      <c r="C60" s="37" t="s">
        <v>270</v>
      </c>
      <c r="D60" s="17">
        <v>360</v>
      </c>
      <c r="E60" s="17" t="s">
        <v>31</v>
      </c>
      <c r="F60" s="38"/>
      <c r="G60" s="38"/>
      <c r="H60" s="39"/>
    </row>
    <row r="61" s="1" customFormat="1" ht="28" customHeight="1" spans="1:8">
      <c r="A61" s="37">
        <v>58</v>
      </c>
      <c r="B61" s="42" t="s">
        <v>273</v>
      </c>
      <c r="C61" s="37" t="s">
        <v>274</v>
      </c>
      <c r="D61" s="17">
        <v>1</v>
      </c>
      <c r="E61" s="17" t="s">
        <v>58</v>
      </c>
      <c r="F61" s="38"/>
      <c r="G61" s="38"/>
      <c r="H61" s="39"/>
    </row>
    <row r="62" s="1" customFormat="1" ht="28" customHeight="1" spans="1:8">
      <c r="A62" s="37">
        <v>59</v>
      </c>
      <c r="B62" s="42" t="s">
        <v>275</v>
      </c>
      <c r="C62" s="37" t="s">
        <v>276</v>
      </c>
      <c r="D62" s="17">
        <v>12</v>
      </c>
      <c r="E62" s="17" t="s">
        <v>58</v>
      </c>
      <c r="F62" s="38"/>
      <c r="G62" s="38"/>
      <c r="H62" s="39"/>
    </row>
    <row r="63" s="1" customFormat="1" ht="18" customHeight="1" spans="1:8">
      <c r="A63" s="37">
        <v>60</v>
      </c>
      <c r="B63" s="42" t="s">
        <v>277</v>
      </c>
      <c r="C63" s="37" t="s">
        <v>278</v>
      </c>
      <c r="D63" s="17">
        <v>36</v>
      </c>
      <c r="E63" s="17" t="s">
        <v>31</v>
      </c>
      <c r="F63" s="38"/>
      <c r="G63" s="38"/>
      <c r="H63" s="39"/>
    </row>
    <row r="64" s="1" customFormat="1" ht="43.2" spans="1:8">
      <c r="A64" s="37">
        <v>67</v>
      </c>
      <c r="B64" s="42" t="s">
        <v>279</v>
      </c>
      <c r="C64" s="37" t="s">
        <v>280</v>
      </c>
      <c r="D64" s="17">
        <v>1</v>
      </c>
      <c r="E64" s="17" t="s">
        <v>58</v>
      </c>
      <c r="F64" s="38"/>
      <c r="G64" s="38"/>
      <c r="H64" s="39"/>
    </row>
    <row r="65" s="1" customFormat="1" ht="29" customHeight="1" spans="1:8">
      <c r="A65" s="43" t="s">
        <v>20</v>
      </c>
      <c r="B65" s="44"/>
      <c r="C65" s="44"/>
      <c r="D65" s="44"/>
      <c r="E65" s="45"/>
      <c r="F65" s="38"/>
      <c r="G65" s="38"/>
      <c r="H65" s="39"/>
    </row>
  </sheetData>
  <autoFilter xmlns:etc="http://www.wps.cn/officeDocument/2017/etCustomData" ref="A3:E65" etc:filterBottomFollowUsedRange="0">
    <filterColumn colId="1">
      <customFilters>
        <customFilter operator="equal" val="饼盘车"/>
        <customFilter operator="equal" val="四门雪柜"/>
      </customFilters>
    </filterColumn>
    <extLst/>
  </autoFilter>
  <mergeCells count="2">
    <mergeCell ref="A1:E1"/>
    <mergeCell ref="A65:E65"/>
  </mergeCells>
  <pageMargins left="0.944444444444444" right="0.511805555555556" top="0.550694444444444" bottom="0.472222222222222" header="0.5" footer="0.5"/>
  <pageSetup paperSize="9"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topLeftCell="A5" workbookViewId="0">
      <selection activeCell="A12" sqref="A12:E12"/>
    </sheetView>
  </sheetViews>
  <sheetFormatPr defaultColWidth="9" defaultRowHeight="13.8" outlineLevelCol="7"/>
  <cols>
    <col min="1" max="1" width="6.21296296296296" customWidth="1"/>
    <col min="2" max="2" width="10.6666666666667" customWidth="1"/>
    <col min="3" max="3" width="47.9537037037037" customWidth="1"/>
    <col min="4" max="5" width="12.1111111111111" customWidth="1"/>
    <col min="6" max="16377" width="8.77777777777778"/>
  </cols>
  <sheetData>
    <row r="1" customFormat="1" ht="44.1" customHeight="1" spans="1:8">
      <c r="A1" s="3" t="s">
        <v>17</v>
      </c>
      <c r="B1" s="3"/>
      <c r="C1" s="3"/>
      <c r="D1" s="3"/>
      <c r="E1" s="3"/>
      <c r="F1" s="3"/>
      <c r="G1" s="3"/>
      <c r="H1" s="3"/>
    </row>
    <row r="2" customFormat="1" ht="23" customHeight="1" spans="1:8">
      <c r="A2" s="4"/>
      <c r="B2" s="4"/>
      <c r="C2" s="4"/>
      <c r="D2" s="4"/>
      <c r="E2" s="4"/>
      <c r="H2" t="s">
        <v>1</v>
      </c>
    </row>
    <row r="3" s="23" customFormat="1" ht="51" customHeight="1" spans="1:8">
      <c r="A3" s="5" t="s">
        <v>2</v>
      </c>
      <c r="B3" s="5" t="s">
        <v>3</v>
      </c>
      <c r="C3" s="5" t="s">
        <v>4</v>
      </c>
      <c r="D3" s="5" t="s">
        <v>5</v>
      </c>
      <c r="E3" s="5" t="s">
        <v>6</v>
      </c>
      <c r="F3" s="5" t="s">
        <v>21</v>
      </c>
      <c r="G3" s="5" t="s">
        <v>22</v>
      </c>
      <c r="H3" s="5" t="s">
        <v>8</v>
      </c>
    </row>
    <row r="4" s="24" customFormat="1" ht="34.5" customHeight="1" spans="1:8">
      <c r="A4" s="25">
        <v>1</v>
      </c>
      <c r="B4" s="7" t="s">
        <v>281</v>
      </c>
      <c r="C4" s="12" t="s">
        <v>282</v>
      </c>
      <c r="D4" s="7">
        <v>1</v>
      </c>
      <c r="E4" s="7" t="s">
        <v>31</v>
      </c>
      <c r="F4" s="26"/>
      <c r="G4" s="26"/>
      <c r="H4" s="27"/>
    </row>
    <row r="5" s="24" customFormat="1" ht="34.5" customHeight="1" spans="1:8">
      <c r="A5" s="25">
        <v>2</v>
      </c>
      <c r="B5" s="7" t="s">
        <v>283</v>
      </c>
      <c r="C5" s="12" t="s">
        <v>284</v>
      </c>
      <c r="D5" s="7">
        <v>1</v>
      </c>
      <c r="E5" s="7" t="s">
        <v>25</v>
      </c>
      <c r="F5" s="26"/>
      <c r="G5" s="26"/>
      <c r="H5" s="27"/>
    </row>
    <row r="6" s="24" customFormat="1" ht="34.5" customHeight="1" spans="1:8">
      <c r="A6" s="25">
        <v>3</v>
      </c>
      <c r="B6" s="7" t="s">
        <v>285</v>
      </c>
      <c r="C6" s="12" t="s">
        <v>286</v>
      </c>
      <c r="D6" s="7">
        <v>2</v>
      </c>
      <c r="E6" s="7" t="s">
        <v>31</v>
      </c>
      <c r="F6" s="26"/>
      <c r="G6" s="26"/>
      <c r="H6" s="27"/>
    </row>
    <row r="7" s="24" customFormat="1" ht="34.5" customHeight="1" spans="1:8">
      <c r="A7" s="25">
        <v>4</v>
      </c>
      <c r="B7" s="7" t="s">
        <v>287</v>
      </c>
      <c r="C7" s="12" t="s">
        <v>288</v>
      </c>
      <c r="D7" s="7">
        <v>1</v>
      </c>
      <c r="E7" s="7" t="s">
        <v>58</v>
      </c>
      <c r="F7" s="26"/>
      <c r="G7" s="26"/>
      <c r="H7" s="27"/>
    </row>
    <row r="8" s="24" customFormat="1" ht="34.5" customHeight="1" spans="1:8">
      <c r="A8" s="25">
        <v>5</v>
      </c>
      <c r="B8" s="7" t="s">
        <v>289</v>
      </c>
      <c r="C8" s="12" t="s">
        <v>290</v>
      </c>
      <c r="D8" s="7">
        <v>1</v>
      </c>
      <c r="E8" s="7" t="s">
        <v>31</v>
      </c>
      <c r="F8" s="26"/>
      <c r="G8" s="26"/>
      <c r="H8" s="27"/>
    </row>
    <row r="9" s="24" customFormat="1" ht="34.5" customHeight="1" spans="1:8">
      <c r="A9" s="25">
        <v>6</v>
      </c>
      <c r="B9" s="7" t="s">
        <v>291</v>
      </c>
      <c r="C9" s="12" t="s">
        <v>292</v>
      </c>
      <c r="D9" s="7">
        <v>1</v>
      </c>
      <c r="E9" s="7" t="s">
        <v>58</v>
      </c>
      <c r="F9" s="26"/>
      <c r="G9" s="26"/>
      <c r="H9" s="27"/>
    </row>
    <row r="10" s="24" customFormat="1" ht="34.5" customHeight="1" spans="1:8">
      <c r="A10" s="25">
        <v>7</v>
      </c>
      <c r="B10" s="7" t="s">
        <v>293</v>
      </c>
      <c r="C10" s="12" t="s">
        <v>294</v>
      </c>
      <c r="D10" s="7">
        <v>1</v>
      </c>
      <c r="E10" s="7" t="s">
        <v>31</v>
      </c>
      <c r="F10" s="26"/>
      <c r="G10" s="26"/>
      <c r="H10" s="27"/>
    </row>
    <row r="11" s="24" customFormat="1" ht="48" customHeight="1" spans="1:8">
      <c r="A11" s="25">
        <v>8</v>
      </c>
      <c r="B11" s="7" t="s">
        <v>295</v>
      </c>
      <c r="C11" s="12" t="s">
        <v>296</v>
      </c>
      <c r="D11" s="7">
        <v>1</v>
      </c>
      <c r="E11" s="7" t="s">
        <v>31</v>
      </c>
      <c r="F11" s="26"/>
      <c r="G11" s="26"/>
      <c r="H11" s="27"/>
    </row>
    <row r="12" customFormat="1" ht="36.9" customHeight="1" spans="1:8">
      <c r="A12" s="28" t="s">
        <v>20</v>
      </c>
      <c r="B12" s="29"/>
      <c r="C12" s="29"/>
      <c r="D12" s="29"/>
      <c r="E12" s="30"/>
      <c r="F12" s="31"/>
      <c r="G12" s="31"/>
      <c r="H12" s="11"/>
    </row>
  </sheetData>
  <mergeCells count="2">
    <mergeCell ref="A1:H1"/>
    <mergeCell ref="A12:E12"/>
  </mergeCells>
  <pageMargins left="0.865972222222222" right="0.590277777777778" top="1" bottom="1"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pane xSplit="2" ySplit="3" topLeftCell="C12" activePane="bottomRight" state="frozen"/>
      <selection/>
      <selection pane="topRight"/>
      <selection pane="bottomLeft"/>
      <selection pane="bottomRight" activeCell="A19" sqref="A19:E19"/>
    </sheetView>
  </sheetViews>
  <sheetFormatPr defaultColWidth="9" defaultRowHeight="13.8" outlineLevelCol="7"/>
  <cols>
    <col min="1" max="1" width="6.21296296296296" customWidth="1"/>
    <col min="2" max="2" width="15.6296296296296" customWidth="1"/>
    <col min="3" max="3" width="43.3796296296296" customWidth="1"/>
    <col min="4" max="5" width="12.1111111111111" customWidth="1"/>
    <col min="6" max="6" width="8.77777777777778"/>
    <col min="7" max="7" width="9.66666666666667"/>
    <col min="8" max="16378" width="8.77777777777778"/>
  </cols>
  <sheetData>
    <row r="1" customFormat="1" ht="44.1" customHeight="1" spans="1:8">
      <c r="A1" s="3" t="s">
        <v>18</v>
      </c>
      <c r="B1" s="3"/>
      <c r="C1" s="3"/>
      <c r="D1" s="3"/>
      <c r="E1" s="3"/>
      <c r="F1" s="3"/>
      <c r="G1" s="3"/>
      <c r="H1" s="3"/>
    </row>
    <row r="2" customFormat="1" ht="22" customHeight="1" spans="1:8">
      <c r="A2" s="4"/>
      <c r="B2" s="4"/>
      <c r="C2" s="4"/>
      <c r="D2" s="4"/>
      <c r="E2" s="4"/>
      <c r="H2" t="s">
        <v>1</v>
      </c>
    </row>
    <row r="3" s="23" customFormat="1" ht="51" customHeight="1" spans="1:8">
      <c r="A3" s="5" t="s">
        <v>2</v>
      </c>
      <c r="B3" s="5" t="s">
        <v>3</v>
      </c>
      <c r="C3" s="5" t="s">
        <v>4</v>
      </c>
      <c r="D3" s="5" t="s">
        <v>5</v>
      </c>
      <c r="E3" s="5" t="s">
        <v>6</v>
      </c>
      <c r="F3" s="6" t="s">
        <v>21</v>
      </c>
      <c r="G3" s="6" t="s">
        <v>22</v>
      </c>
      <c r="H3" s="5" t="s">
        <v>8</v>
      </c>
    </row>
    <row r="4" s="24" customFormat="1" ht="35" customHeight="1" spans="1:8">
      <c r="A4" s="25">
        <v>1</v>
      </c>
      <c r="B4" s="7" t="s">
        <v>297</v>
      </c>
      <c r="C4" s="12" t="s">
        <v>298</v>
      </c>
      <c r="D4" s="7">
        <v>2</v>
      </c>
      <c r="E4" s="7" t="s">
        <v>11</v>
      </c>
      <c r="F4" s="26"/>
      <c r="G4" s="26"/>
      <c r="H4" s="27"/>
    </row>
    <row r="5" s="24" customFormat="1" ht="35" customHeight="1" spans="1:8">
      <c r="A5" s="25">
        <v>2</v>
      </c>
      <c r="B5" s="7" t="s">
        <v>299</v>
      </c>
      <c r="C5" s="12" t="s">
        <v>300</v>
      </c>
      <c r="D5" s="7">
        <v>2</v>
      </c>
      <c r="E5" s="7" t="s">
        <v>301</v>
      </c>
      <c r="F5" s="26"/>
      <c r="G5" s="26"/>
      <c r="H5" s="27"/>
    </row>
    <row r="6" s="24" customFormat="1" ht="35" customHeight="1" spans="1:8">
      <c r="A6" s="25">
        <v>3</v>
      </c>
      <c r="B6" s="7" t="s">
        <v>302</v>
      </c>
      <c r="C6" s="12" t="s">
        <v>303</v>
      </c>
      <c r="D6" s="7">
        <v>2</v>
      </c>
      <c r="E6" s="7" t="s">
        <v>301</v>
      </c>
      <c r="F6" s="26"/>
      <c r="G6" s="26"/>
      <c r="H6" s="27"/>
    </row>
    <row r="7" s="24" customFormat="1" ht="35" customHeight="1" spans="1:8">
      <c r="A7" s="25">
        <v>4</v>
      </c>
      <c r="B7" s="7" t="s">
        <v>304</v>
      </c>
      <c r="C7" s="12" t="s">
        <v>305</v>
      </c>
      <c r="D7" s="7">
        <v>2</v>
      </c>
      <c r="E7" s="7" t="s">
        <v>11</v>
      </c>
      <c r="F7" s="26"/>
      <c r="G7" s="26"/>
      <c r="H7" s="27"/>
    </row>
    <row r="8" s="24" customFormat="1" ht="35" customHeight="1" spans="1:8">
      <c r="A8" s="25">
        <v>5</v>
      </c>
      <c r="B8" s="7" t="s">
        <v>306</v>
      </c>
      <c r="C8" s="12" t="s">
        <v>307</v>
      </c>
      <c r="D8" s="7">
        <v>2</v>
      </c>
      <c r="E8" s="7" t="s">
        <v>308</v>
      </c>
      <c r="F8" s="26"/>
      <c r="G8" s="26"/>
      <c r="H8" s="27"/>
    </row>
    <row r="9" s="24" customFormat="1" ht="35" customHeight="1" spans="1:8">
      <c r="A9" s="25">
        <v>6</v>
      </c>
      <c r="B9" s="7" t="s">
        <v>309</v>
      </c>
      <c r="C9" s="12" t="s">
        <v>310</v>
      </c>
      <c r="D9" s="7">
        <v>2</v>
      </c>
      <c r="E9" s="7" t="s">
        <v>311</v>
      </c>
      <c r="F9" s="26"/>
      <c r="G9" s="26"/>
      <c r="H9" s="27"/>
    </row>
    <row r="10" s="24" customFormat="1" ht="35" customHeight="1" spans="1:8">
      <c r="A10" s="25">
        <v>7</v>
      </c>
      <c r="B10" s="7" t="s">
        <v>312</v>
      </c>
      <c r="C10" s="12" t="s">
        <v>313</v>
      </c>
      <c r="D10" s="7">
        <v>2</v>
      </c>
      <c r="E10" s="7" t="s">
        <v>314</v>
      </c>
      <c r="F10" s="26"/>
      <c r="G10" s="26"/>
      <c r="H10" s="27"/>
    </row>
    <row r="11" s="24" customFormat="1" ht="35" customHeight="1" spans="1:8">
      <c r="A11" s="25">
        <v>8</v>
      </c>
      <c r="B11" s="7" t="s">
        <v>315</v>
      </c>
      <c r="C11" s="12" t="s">
        <v>316</v>
      </c>
      <c r="D11" s="7">
        <v>2</v>
      </c>
      <c r="E11" s="7" t="s">
        <v>301</v>
      </c>
      <c r="F11" s="26"/>
      <c r="G11" s="26"/>
      <c r="H11" s="27"/>
    </row>
    <row r="12" s="24" customFormat="1" ht="35" customHeight="1" spans="1:8">
      <c r="A12" s="25">
        <v>9</v>
      </c>
      <c r="B12" s="7" t="s">
        <v>317</v>
      </c>
      <c r="C12" s="12" t="s">
        <v>318</v>
      </c>
      <c r="D12" s="7">
        <v>3</v>
      </c>
      <c r="E12" s="7" t="s">
        <v>308</v>
      </c>
      <c r="F12" s="26"/>
      <c r="G12" s="26"/>
      <c r="H12" s="27"/>
    </row>
    <row r="13" s="24" customFormat="1" ht="35" customHeight="1" spans="1:8">
      <c r="A13" s="25">
        <v>10</v>
      </c>
      <c r="B13" s="7" t="s">
        <v>319</v>
      </c>
      <c r="C13" s="12" t="s">
        <v>320</v>
      </c>
      <c r="D13" s="7">
        <v>2</v>
      </c>
      <c r="E13" s="7" t="s">
        <v>321</v>
      </c>
      <c r="F13" s="26"/>
      <c r="G13" s="26"/>
      <c r="H13" s="27"/>
    </row>
    <row r="14" s="24" customFormat="1" ht="35" customHeight="1" spans="1:8">
      <c r="A14" s="25">
        <v>11</v>
      </c>
      <c r="B14" s="7" t="s">
        <v>322</v>
      </c>
      <c r="C14" s="12" t="s">
        <v>323</v>
      </c>
      <c r="D14" s="7">
        <v>40</v>
      </c>
      <c r="E14" s="7" t="s">
        <v>31</v>
      </c>
      <c r="F14" s="26"/>
      <c r="G14" s="26"/>
      <c r="H14" s="27"/>
    </row>
    <row r="15" s="24" customFormat="1" ht="21" customHeight="1" spans="1:8">
      <c r="A15" s="25">
        <v>12</v>
      </c>
      <c r="B15" s="7" t="s">
        <v>324</v>
      </c>
      <c r="C15" s="12" t="s">
        <v>325</v>
      </c>
      <c r="D15" s="7">
        <v>20</v>
      </c>
      <c r="E15" s="7" t="s">
        <v>31</v>
      </c>
      <c r="F15" s="26"/>
      <c r="G15" s="26"/>
      <c r="H15" s="27"/>
    </row>
    <row r="16" s="24" customFormat="1" ht="21" customHeight="1" spans="1:8">
      <c r="A16" s="25">
        <v>13</v>
      </c>
      <c r="B16" s="7" t="s">
        <v>326</v>
      </c>
      <c r="C16" s="12" t="s">
        <v>327</v>
      </c>
      <c r="D16" s="7">
        <v>4</v>
      </c>
      <c r="E16" s="7" t="s">
        <v>31</v>
      </c>
      <c r="F16" s="26"/>
      <c r="G16" s="26"/>
      <c r="H16" s="27"/>
    </row>
    <row r="17" s="24" customFormat="1" ht="21" customHeight="1" spans="1:8">
      <c r="A17" s="25">
        <v>14</v>
      </c>
      <c r="B17" s="7" t="s">
        <v>328</v>
      </c>
      <c r="C17" s="12" t="s">
        <v>325</v>
      </c>
      <c r="D17" s="7">
        <v>8</v>
      </c>
      <c r="E17" s="7" t="s">
        <v>31</v>
      </c>
      <c r="F17" s="26"/>
      <c r="G17" s="26"/>
      <c r="H17" s="27"/>
    </row>
    <row r="18" s="24" customFormat="1" ht="21" customHeight="1" spans="1:8">
      <c r="A18" s="25">
        <v>15</v>
      </c>
      <c r="B18" s="7" t="s">
        <v>329</v>
      </c>
      <c r="C18" s="12" t="s">
        <v>330</v>
      </c>
      <c r="D18" s="7">
        <v>20</v>
      </c>
      <c r="E18" s="7" t="s">
        <v>31</v>
      </c>
      <c r="F18" s="26"/>
      <c r="G18" s="26"/>
      <c r="H18" s="27"/>
    </row>
    <row r="19" s="24" customFormat="1" ht="21" customHeight="1" spans="1:8">
      <c r="A19" s="20" t="s">
        <v>20</v>
      </c>
      <c r="B19" s="21"/>
      <c r="C19" s="21"/>
      <c r="D19" s="21"/>
      <c r="E19" s="22"/>
      <c r="F19" s="26"/>
      <c r="G19" s="26"/>
      <c r="H19" s="27"/>
    </row>
    <row r="20" s="24" customFormat="1" ht="21" customHeight="1" spans="1:5">
      <c r="A20"/>
      <c r="B20"/>
      <c r="C20"/>
      <c r="D20"/>
      <c r="E20"/>
    </row>
  </sheetData>
  <mergeCells count="2">
    <mergeCell ref="A1:H1"/>
    <mergeCell ref="A19:E19"/>
  </mergeCells>
  <pageMargins left="0.904861111111111" right="0.629861111111111" top="0.629861111111111" bottom="0.432638888888889" header="0.5" footer="0.5"/>
  <pageSetup paperSize="9"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workbookViewId="0">
      <pane xSplit="2" ySplit="3" topLeftCell="C41" activePane="bottomRight" state="frozen"/>
      <selection/>
      <selection pane="topRight"/>
      <selection pane="bottomLeft"/>
      <selection pane="bottomRight" activeCell="J48" sqref="J48"/>
    </sheetView>
  </sheetViews>
  <sheetFormatPr defaultColWidth="9" defaultRowHeight="13.8" outlineLevelCol="7"/>
  <cols>
    <col min="1" max="1" width="7.44444444444444" customWidth="1"/>
    <col min="2" max="2" width="17.4074074074074" style="2" customWidth="1"/>
    <col min="3" max="3" width="46.6666666666667" customWidth="1"/>
    <col min="4" max="4" width="6.62962962962963" customWidth="1"/>
    <col min="5" max="5" width="7.62962962962963" customWidth="1"/>
    <col min="7" max="7" width="9.66666666666667"/>
  </cols>
  <sheetData>
    <row r="1" customFormat="1" ht="37.95" customHeight="1" spans="1:8">
      <c r="A1" s="3" t="s">
        <v>19</v>
      </c>
      <c r="B1" s="3"/>
      <c r="C1" s="3"/>
      <c r="D1" s="3"/>
      <c r="E1" s="3"/>
      <c r="F1" s="3"/>
      <c r="G1" s="3"/>
      <c r="H1" s="3"/>
    </row>
    <row r="2" customFormat="1" ht="22" customHeight="1" spans="1:8">
      <c r="A2" s="4"/>
      <c r="B2" s="4"/>
      <c r="C2" s="4"/>
      <c r="D2" s="4"/>
      <c r="E2" s="4"/>
      <c r="H2" t="s">
        <v>1</v>
      </c>
    </row>
    <row r="3" s="1" customFormat="1" ht="33" customHeight="1" spans="1:8">
      <c r="A3" s="5" t="s">
        <v>2</v>
      </c>
      <c r="B3" s="5" t="s">
        <v>3</v>
      </c>
      <c r="C3" s="5" t="s">
        <v>4</v>
      </c>
      <c r="D3" s="5" t="s">
        <v>5</v>
      </c>
      <c r="E3" s="5" t="s">
        <v>6</v>
      </c>
      <c r="F3" s="6" t="s">
        <v>21</v>
      </c>
      <c r="G3" s="6" t="s">
        <v>22</v>
      </c>
      <c r="H3" s="6" t="s">
        <v>8</v>
      </c>
    </row>
    <row r="4" customFormat="1" ht="100.05" customHeight="1" spans="1:8">
      <c r="A4" s="7">
        <v>1</v>
      </c>
      <c r="B4" s="8" t="s">
        <v>331</v>
      </c>
      <c r="C4" s="9" t="s">
        <v>332</v>
      </c>
      <c r="D4" s="7">
        <v>5</v>
      </c>
      <c r="E4" s="8" t="s">
        <v>11</v>
      </c>
      <c r="F4" s="10"/>
      <c r="G4" s="10"/>
      <c r="H4" s="11"/>
    </row>
    <row r="5" customFormat="1" ht="100.8" spans="1:8">
      <c r="A5" s="7">
        <v>2</v>
      </c>
      <c r="B5" s="8" t="s">
        <v>333</v>
      </c>
      <c r="C5" s="9" t="s">
        <v>334</v>
      </c>
      <c r="D5" s="7">
        <v>5</v>
      </c>
      <c r="E5" s="8" t="s">
        <v>11</v>
      </c>
      <c r="F5" s="10"/>
      <c r="G5" s="10"/>
      <c r="H5" s="11"/>
    </row>
    <row r="6" customFormat="1" ht="67.95" customHeight="1" spans="1:8">
      <c r="A6" s="7">
        <v>3</v>
      </c>
      <c r="B6" s="8" t="s">
        <v>335</v>
      </c>
      <c r="C6" s="9" t="s">
        <v>336</v>
      </c>
      <c r="D6" s="7">
        <v>5</v>
      </c>
      <c r="E6" s="8" t="s">
        <v>11</v>
      </c>
      <c r="F6" s="10"/>
      <c r="G6" s="10"/>
      <c r="H6" s="11"/>
    </row>
    <row r="7" customFormat="1" ht="71" customHeight="1" spans="1:8">
      <c r="A7" s="7">
        <v>4</v>
      </c>
      <c r="B7" s="8" t="s">
        <v>337</v>
      </c>
      <c r="C7" s="9" t="s">
        <v>338</v>
      </c>
      <c r="D7" s="7">
        <v>5</v>
      </c>
      <c r="E7" s="8" t="s">
        <v>11</v>
      </c>
      <c r="F7" s="10"/>
      <c r="G7" s="10"/>
      <c r="H7" s="11"/>
    </row>
    <row r="8" customFormat="1" ht="64" customHeight="1" spans="1:8">
      <c r="A8" s="7">
        <v>5</v>
      </c>
      <c r="B8" s="8" t="s">
        <v>339</v>
      </c>
      <c r="C8" s="9" t="s">
        <v>340</v>
      </c>
      <c r="D8" s="7">
        <v>5</v>
      </c>
      <c r="E8" s="8" t="s">
        <v>11</v>
      </c>
      <c r="F8" s="10"/>
      <c r="G8" s="10"/>
      <c r="H8" s="11"/>
    </row>
    <row r="9" customFormat="1" ht="158.4" spans="1:8">
      <c r="A9" s="7">
        <v>6</v>
      </c>
      <c r="B9" s="8" t="s">
        <v>341</v>
      </c>
      <c r="C9" s="9" t="s">
        <v>342</v>
      </c>
      <c r="D9" s="7">
        <v>5</v>
      </c>
      <c r="E9" s="8" t="s">
        <v>11</v>
      </c>
      <c r="F9" s="10"/>
      <c r="G9" s="10"/>
      <c r="H9" s="11"/>
    </row>
    <row r="10" customFormat="1" ht="172.8" spans="1:8">
      <c r="A10" s="7">
        <v>7</v>
      </c>
      <c r="B10" s="7" t="s">
        <v>343</v>
      </c>
      <c r="C10" s="12" t="s">
        <v>344</v>
      </c>
      <c r="D10" s="7">
        <v>5</v>
      </c>
      <c r="E10" s="8" t="s">
        <v>11</v>
      </c>
      <c r="F10" s="10"/>
      <c r="G10" s="10"/>
      <c r="H10" s="11"/>
    </row>
    <row r="11" customFormat="1" ht="72" spans="1:8">
      <c r="A11" s="7">
        <v>8</v>
      </c>
      <c r="B11" s="7" t="s">
        <v>345</v>
      </c>
      <c r="C11" s="12" t="s">
        <v>346</v>
      </c>
      <c r="D11" s="7">
        <v>5</v>
      </c>
      <c r="E11" s="8" t="s">
        <v>11</v>
      </c>
      <c r="F11" s="10"/>
      <c r="G11" s="10"/>
      <c r="H11" s="11"/>
    </row>
    <row r="12" customFormat="1" ht="72" spans="1:8">
      <c r="A12" s="7">
        <v>9</v>
      </c>
      <c r="B12" s="7" t="s">
        <v>347</v>
      </c>
      <c r="C12" s="12" t="s">
        <v>348</v>
      </c>
      <c r="D12" s="7">
        <v>5</v>
      </c>
      <c r="E12" s="8" t="s">
        <v>11</v>
      </c>
      <c r="F12" s="10"/>
      <c r="G12" s="10"/>
      <c r="H12" s="11"/>
    </row>
    <row r="13" customFormat="1" ht="43.2" spans="1:8">
      <c r="A13" s="7">
        <v>10</v>
      </c>
      <c r="B13" s="7" t="s">
        <v>349</v>
      </c>
      <c r="C13" s="12" t="s">
        <v>350</v>
      </c>
      <c r="D13" s="7">
        <v>5</v>
      </c>
      <c r="E13" s="8" t="s">
        <v>11</v>
      </c>
      <c r="F13" s="10"/>
      <c r="G13" s="10"/>
      <c r="H13" s="11"/>
    </row>
    <row r="14" customFormat="1" ht="100.8" spans="1:8">
      <c r="A14" s="7">
        <v>11</v>
      </c>
      <c r="B14" s="7" t="s">
        <v>351</v>
      </c>
      <c r="C14" s="12" t="s">
        <v>352</v>
      </c>
      <c r="D14" s="7">
        <v>5</v>
      </c>
      <c r="E14" s="8" t="s">
        <v>11</v>
      </c>
      <c r="F14" s="10"/>
      <c r="G14" s="10"/>
      <c r="H14" s="11"/>
    </row>
    <row r="15" customFormat="1" ht="57.6" spans="1:8">
      <c r="A15" s="7">
        <v>12</v>
      </c>
      <c r="B15" s="7" t="s">
        <v>353</v>
      </c>
      <c r="C15" s="12" t="s">
        <v>354</v>
      </c>
      <c r="D15" s="7">
        <v>5</v>
      </c>
      <c r="E15" s="8" t="s">
        <v>11</v>
      </c>
      <c r="F15" s="10"/>
      <c r="G15" s="10"/>
      <c r="H15" s="11"/>
    </row>
    <row r="16" customFormat="1" ht="100.8" spans="1:8">
      <c r="A16" s="7">
        <v>13</v>
      </c>
      <c r="B16" s="7" t="s">
        <v>355</v>
      </c>
      <c r="C16" s="12" t="s">
        <v>356</v>
      </c>
      <c r="D16" s="7">
        <v>5</v>
      </c>
      <c r="E16" s="8" t="s">
        <v>11</v>
      </c>
      <c r="F16" s="10"/>
      <c r="G16" s="10"/>
      <c r="H16" s="11"/>
    </row>
    <row r="17" customFormat="1" ht="129.6" spans="1:8">
      <c r="A17" s="7">
        <v>14</v>
      </c>
      <c r="B17" s="7" t="s">
        <v>357</v>
      </c>
      <c r="C17" s="12" t="s">
        <v>358</v>
      </c>
      <c r="D17" s="7">
        <v>5</v>
      </c>
      <c r="E17" s="8" t="s">
        <v>11</v>
      </c>
      <c r="F17" s="10"/>
      <c r="G17" s="10"/>
      <c r="H17" s="11"/>
    </row>
    <row r="18" customFormat="1" ht="57.6" spans="1:8">
      <c r="A18" s="7">
        <v>15</v>
      </c>
      <c r="B18" s="7" t="s">
        <v>359</v>
      </c>
      <c r="C18" s="12" t="s">
        <v>360</v>
      </c>
      <c r="D18" s="7">
        <v>5</v>
      </c>
      <c r="E18" s="8" t="s">
        <v>11</v>
      </c>
      <c r="F18" s="10"/>
      <c r="G18" s="10"/>
      <c r="H18" s="11"/>
    </row>
    <row r="19" customFormat="1" ht="43.2" spans="1:8">
      <c r="A19" s="7">
        <v>16</v>
      </c>
      <c r="B19" s="7" t="s">
        <v>361</v>
      </c>
      <c r="C19" s="12" t="s">
        <v>350</v>
      </c>
      <c r="D19" s="7">
        <v>5</v>
      </c>
      <c r="E19" s="8" t="s">
        <v>11</v>
      </c>
      <c r="F19" s="10"/>
      <c r="G19" s="10"/>
      <c r="H19" s="11"/>
    </row>
    <row r="20" customFormat="1" ht="115.2" spans="1:8">
      <c r="A20" s="7">
        <v>17</v>
      </c>
      <c r="B20" s="7" t="s">
        <v>362</v>
      </c>
      <c r="C20" s="12" t="s">
        <v>363</v>
      </c>
      <c r="D20" s="7">
        <v>5</v>
      </c>
      <c r="E20" s="8" t="s">
        <v>11</v>
      </c>
      <c r="F20" s="10"/>
      <c r="G20" s="10"/>
      <c r="H20" s="11"/>
    </row>
    <row r="21" customFormat="1" ht="43.2" spans="1:8">
      <c r="A21" s="7">
        <v>18</v>
      </c>
      <c r="B21" s="7" t="s">
        <v>364</v>
      </c>
      <c r="C21" s="12" t="s">
        <v>350</v>
      </c>
      <c r="D21" s="7">
        <v>5</v>
      </c>
      <c r="E21" s="8" t="s">
        <v>11</v>
      </c>
      <c r="F21" s="10"/>
      <c r="G21" s="10"/>
      <c r="H21" s="11"/>
    </row>
    <row r="22" customFormat="1" ht="72" spans="1:8">
      <c r="A22" s="7">
        <v>19</v>
      </c>
      <c r="B22" s="7" t="s">
        <v>365</v>
      </c>
      <c r="C22" s="12" t="s">
        <v>366</v>
      </c>
      <c r="D22" s="7">
        <v>5</v>
      </c>
      <c r="E22" s="8" t="s">
        <v>11</v>
      </c>
      <c r="F22" s="10"/>
      <c r="G22" s="10"/>
      <c r="H22" s="11"/>
    </row>
    <row r="23" customFormat="1" ht="158.4" spans="1:8">
      <c r="A23" s="7">
        <v>20</v>
      </c>
      <c r="B23" s="7" t="s">
        <v>367</v>
      </c>
      <c r="C23" s="12" t="s">
        <v>342</v>
      </c>
      <c r="D23" s="7">
        <v>5</v>
      </c>
      <c r="E23" s="8" t="s">
        <v>11</v>
      </c>
      <c r="F23" s="10"/>
      <c r="G23" s="10"/>
      <c r="H23" s="11"/>
    </row>
    <row r="24" customFormat="1" ht="86.4" spans="1:8">
      <c r="A24" s="7">
        <v>21</v>
      </c>
      <c r="B24" s="7" t="s">
        <v>368</v>
      </c>
      <c r="C24" s="12" t="s">
        <v>369</v>
      </c>
      <c r="D24" s="7">
        <v>5</v>
      </c>
      <c r="E24" s="8" t="s">
        <v>11</v>
      </c>
      <c r="F24" s="10"/>
      <c r="G24" s="10"/>
      <c r="H24" s="11"/>
    </row>
    <row r="25" customFormat="1" ht="129.6" spans="1:8">
      <c r="A25" s="7">
        <v>22</v>
      </c>
      <c r="B25" s="7" t="s">
        <v>370</v>
      </c>
      <c r="C25" s="12" t="s">
        <v>371</v>
      </c>
      <c r="D25" s="7">
        <v>5</v>
      </c>
      <c r="E25" s="8" t="s">
        <v>11</v>
      </c>
      <c r="F25" s="10"/>
      <c r="G25" s="10"/>
      <c r="H25" s="11"/>
    </row>
    <row r="26" customFormat="1" ht="100.8" spans="1:8">
      <c r="A26" s="7">
        <v>23</v>
      </c>
      <c r="B26" s="7" t="s">
        <v>372</v>
      </c>
      <c r="C26" s="12" t="s">
        <v>373</v>
      </c>
      <c r="D26" s="7">
        <v>5</v>
      </c>
      <c r="E26" s="8" t="s">
        <v>11</v>
      </c>
      <c r="F26" s="10"/>
      <c r="G26" s="10"/>
      <c r="H26" s="11"/>
    </row>
    <row r="27" customFormat="1" ht="57.6" spans="1:8">
      <c r="A27" s="7">
        <v>24</v>
      </c>
      <c r="B27" s="7" t="s">
        <v>374</v>
      </c>
      <c r="C27" s="12" t="s">
        <v>375</v>
      </c>
      <c r="D27" s="7">
        <v>5</v>
      </c>
      <c r="E27" s="8" t="s">
        <v>11</v>
      </c>
      <c r="F27" s="10"/>
      <c r="G27" s="10"/>
      <c r="H27" s="11"/>
    </row>
    <row r="28" customFormat="1" ht="144" spans="1:8">
      <c r="A28" s="7">
        <v>25</v>
      </c>
      <c r="B28" s="7" t="s">
        <v>376</v>
      </c>
      <c r="C28" s="12" t="s">
        <v>377</v>
      </c>
      <c r="D28" s="7">
        <v>5</v>
      </c>
      <c r="E28" s="8" t="s">
        <v>11</v>
      </c>
      <c r="F28" s="10"/>
      <c r="G28" s="10"/>
      <c r="H28" s="11"/>
    </row>
    <row r="29" customFormat="1" ht="72" spans="1:8">
      <c r="A29" s="7">
        <v>26</v>
      </c>
      <c r="B29" s="7" t="s">
        <v>378</v>
      </c>
      <c r="C29" s="12" t="s">
        <v>379</v>
      </c>
      <c r="D29" s="7">
        <v>5</v>
      </c>
      <c r="E29" s="8" t="s">
        <v>11</v>
      </c>
      <c r="F29" s="10"/>
      <c r="G29" s="10"/>
      <c r="H29" s="11"/>
    </row>
    <row r="30" customFormat="1" ht="72" spans="1:8">
      <c r="A30" s="7">
        <v>27</v>
      </c>
      <c r="B30" s="7" t="s">
        <v>380</v>
      </c>
      <c r="C30" s="12" t="s">
        <v>381</v>
      </c>
      <c r="D30" s="7">
        <v>5</v>
      </c>
      <c r="E30" s="8" t="s">
        <v>11</v>
      </c>
      <c r="F30" s="10"/>
      <c r="G30" s="10"/>
      <c r="H30" s="11"/>
    </row>
    <row r="31" customFormat="1" ht="72" spans="1:8">
      <c r="A31" s="7">
        <v>28</v>
      </c>
      <c r="B31" s="7" t="s">
        <v>382</v>
      </c>
      <c r="C31" s="12" t="s">
        <v>383</v>
      </c>
      <c r="D31" s="7">
        <v>5</v>
      </c>
      <c r="E31" s="8" t="s">
        <v>11</v>
      </c>
      <c r="F31" s="10"/>
      <c r="G31" s="10"/>
      <c r="H31" s="11"/>
    </row>
    <row r="32" customFormat="1" ht="100.8" spans="1:8">
      <c r="A32" s="7">
        <v>29</v>
      </c>
      <c r="B32" s="7" t="s">
        <v>384</v>
      </c>
      <c r="C32" s="12" t="s">
        <v>385</v>
      </c>
      <c r="D32" s="7">
        <v>5</v>
      </c>
      <c r="E32" s="8" t="s">
        <v>11</v>
      </c>
      <c r="F32" s="10"/>
      <c r="G32" s="10"/>
      <c r="H32" s="11"/>
    </row>
    <row r="33" customFormat="1" ht="57.6" spans="1:8">
      <c r="A33" s="7">
        <v>30</v>
      </c>
      <c r="B33" s="7" t="s">
        <v>386</v>
      </c>
      <c r="C33" s="12" t="s">
        <v>387</v>
      </c>
      <c r="D33" s="7">
        <v>5</v>
      </c>
      <c r="E33" s="8" t="s">
        <v>11</v>
      </c>
      <c r="F33" s="10"/>
      <c r="G33" s="10"/>
      <c r="H33" s="11"/>
    </row>
    <row r="34" customFormat="1" ht="72" spans="1:8">
      <c r="A34" s="7">
        <v>31</v>
      </c>
      <c r="B34" s="7" t="s">
        <v>388</v>
      </c>
      <c r="C34" s="12" t="s">
        <v>389</v>
      </c>
      <c r="D34" s="7">
        <v>5</v>
      </c>
      <c r="E34" s="8" t="s">
        <v>11</v>
      </c>
      <c r="F34" s="10"/>
      <c r="G34" s="10"/>
      <c r="H34" s="11"/>
    </row>
    <row r="35" customFormat="1" ht="72" spans="1:8">
      <c r="A35" s="7">
        <v>32</v>
      </c>
      <c r="B35" s="7" t="s">
        <v>390</v>
      </c>
      <c r="C35" s="12" t="s">
        <v>391</v>
      </c>
      <c r="D35" s="7">
        <v>5</v>
      </c>
      <c r="E35" s="8" t="s">
        <v>11</v>
      </c>
      <c r="F35" s="10"/>
      <c r="G35" s="10"/>
      <c r="H35" s="11"/>
    </row>
    <row r="36" customFormat="1" ht="100.8" spans="1:8">
      <c r="A36" s="7">
        <v>33</v>
      </c>
      <c r="B36" s="7" t="s">
        <v>392</v>
      </c>
      <c r="C36" s="12" t="s">
        <v>393</v>
      </c>
      <c r="D36" s="7">
        <v>5</v>
      </c>
      <c r="E36" s="8" t="s">
        <v>11</v>
      </c>
      <c r="F36" s="10"/>
      <c r="G36" s="10"/>
      <c r="H36" s="11"/>
    </row>
    <row r="37" customFormat="1" ht="57.6" spans="1:8">
      <c r="A37" s="7">
        <v>34</v>
      </c>
      <c r="B37" s="7" t="s">
        <v>394</v>
      </c>
      <c r="C37" s="12" t="s">
        <v>395</v>
      </c>
      <c r="D37" s="7">
        <v>5</v>
      </c>
      <c r="E37" s="8" t="s">
        <v>11</v>
      </c>
      <c r="F37" s="10"/>
      <c r="G37" s="10"/>
      <c r="H37" s="11"/>
    </row>
    <row r="38" customFormat="1" ht="57.6" spans="1:8">
      <c r="A38" s="7">
        <v>35</v>
      </c>
      <c r="B38" s="7" t="s">
        <v>396</v>
      </c>
      <c r="C38" s="12" t="s">
        <v>397</v>
      </c>
      <c r="D38" s="7">
        <v>5</v>
      </c>
      <c r="E38" s="8" t="s">
        <v>11</v>
      </c>
      <c r="F38" s="10"/>
      <c r="G38" s="10"/>
      <c r="H38" s="11"/>
    </row>
    <row r="39" customFormat="1" ht="43.2" spans="1:8">
      <c r="A39" s="7">
        <v>36</v>
      </c>
      <c r="B39" s="7" t="s">
        <v>398</v>
      </c>
      <c r="C39" s="12" t="s">
        <v>399</v>
      </c>
      <c r="D39" s="7">
        <v>5</v>
      </c>
      <c r="E39" s="8" t="s">
        <v>11</v>
      </c>
      <c r="F39" s="10"/>
      <c r="G39" s="10"/>
      <c r="H39" s="11"/>
    </row>
    <row r="40" customFormat="1" ht="100.8" spans="1:8">
      <c r="A40" s="7">
        <v>37</v>
      </c>
      <c r="B40" s="7" t="s">
        <v>400</v>
      </c>
      <c r="C40" s="12" t="s">
        <v>401</v>
      </c>
      <c r="D40" s="7">
        <v>5</v>
      </c>
      <c r="E40" s="8" t="s">
        <v>11</v>
      </c>
      <c r="F40" s="10"/>
      <c r="G40" s="10"/>
      <c r="H40" s="11"/>
    </row>
    <row r="41" customFormat="1" ht="72" spans="1:8">
      <c r="A41" s="7">
        <v>38</v>
      </c>
      <c r="B41" s="7" t="s">
        <v>402</v>
      </c>
      <c r="C41" s="12" t="s">
        <v>403</v>
      </c>
      <c r="D41" s="7">
        <v>5</v>
      </c>
      <c r="E41" s="8" t="s">
        <v>11</v>
      </c>
      <c r="F41" s="10"/>
      <c r="G41" s="10"/>
      <c r="H41" s="11"/>
    </row>
    <row r="42" customFormat="1" ht="43" customHeight="1" spans="1:8">
      <c r="A42" s="7">
        <v>39</v>
      </c>
      <c r="B42" s="7" t="s">
        <v>404</v>
      </c>
      <c r="C42" s="12" t="s">
        <v>405</v>
      </c>
      <c r="D42" s="7">
        <v>5</v>
      </c>
      <c r="E42" s="8" t="s">
        <v>11</v>
      </c>
      <c r="F42" s="10"/>
      <c r="G42" s="10"/>
      <c r="H42" s="11"/>
    </row>
    <row r="43" customFormat="1" ht="69" customHeight="1" spans="1:8">
      <c r="A43" s="7">
        <v>40</v>
      </c>
      <c r="B43" s="13" t="s">
        <v>406</v>
      </c>
      <c r="C43" s="12" t="s">
        <v>407</v>
      </c>
      <c r="D43" s="7">
        <v>5</v>
      </c>
      <c r="E43" s="14" t="s">
        <v>11</v>
      </c>
      <c r="F43" s="10"/>
      <c r="G43" s="10"/>
      <c r="H43" s="11"/>
    </row>
    <row r="44" customFormat="1" ht="49" customHeight="1" spans="1:8">
      <c r="A44" s="7">
        <v>41</v>
      </c>
      <c r="B44" s="13" t="s">
        <v>408</v>
      </c>
      <c r="C44" s="12" t="s">
        <v>409</v>
      </c>
      <c r="D44" s="7">
        <v>5</v>
      </c>
      <c r="E44" s="14" t="s">
        <v>11</v>
      </c>
      <c r="F44" s="10"/>
      <c r="G44" s="10"/>
      <c r="H44" s="11"/>
    </row>
    <row r="45" customFormat="1" ht="60" customHeight="1" spans="1:8">
      <c r="A45" s="7">
        <v>42</v>
      </c>
      <c r="B45" s="15" t="s">
        <v>410</v>
      </c>
      <c r="C45" s="16" t="s">
        <v>411</v>
      </c>
      <c r="D45" s="15">
        <v>75</v>
      </c>
      <c r="E45" s="17" t="s">
        <v>31</v>
      </c>
      <c r="F45" s="10"/>
      <c r="G45" s="10"/>
      <c r="H45" s="11"/>
    </row>
    <row r="46" customFormat="1" ht="41" customHeight="1" spans="1:8">
      <c r="A46" s="7">
        <v>43</v>
      </c>
      <c r="B46" s="18" t="s">
        <v>412</v>
      </c>
      <c r="C46" s="19" t="s">
        <v>413</v>
      </c>
      <c r="D46" s="18">
        <v>15</v>
      </c>
      <c r="E46" s="18" t="s">
        <v>31</v>
      </c>
      <c r="F46" s="10"/>
      <c r="G46" s="10"/>
      <c r="H46" s="11"/>
    </row>
    <row r="47" customFormat="1" ht="27" customHeight="1" spans="1:8">
      <c r="A47" s="20" t="s">
        <v>20</v>
      </c>
      <c r="B47" s="21"/>
      <c r="C47" s="21"/>
      <c r="D47" s="21"/>
      <c r="E47" s="22"/>
      <c r="F47" s="10"/>
      <c r="G47" s="10"/>
      <c r="H47" s="11"/>
    </row>
  </sheetData>
  <mergeCells count="2">
    <mergeCell ref="A1:H1"/>
    <mergeCell ref="A47:E47"/>
  </mergeCells>
  <pageMargins left="1.02361111111111" right="0.432638888888889" top="0.629861111111111" bottom="0.432638888888889" header="0.5" footer="0.5"/>
  <pageSetup paperSize="9"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02777777777778" defaultRowHeight="13.8"/>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汇总</vt:lpstr>
      <vt:lpstr>1室内家具小班-3个班</vt:lpstr>
      <vt:lpstr>2室内家具中班-3个班</vt:lpstr>
      <vt:lpstr>3室内家具大班-3个班</vt:lpstr>
      <vt:lpstr>4户外玩具</vt:lpstr>
      <vt:lpstr>5办公家具及设备</vt:lpstr>
      <vt:lpstr>6厨房及排烟系统</vt:lpstr>
      <vt:lpstr>7保健室</vt:lpstr>
      <vt:lpstr>8安保设备</vt:lpstr>
      <vt:lpstr>9桌面玩具</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陈婉玲</dc:creator>
  <cp:lastModifiedBy>徐杭州</cp:lastModifiedBy>
  <dcterms:created xsi:type="dcterms:W3CDTF">2022-02-25T00:15:00Z</dcterms:created>
  <dcterms:modified xsi:type="dcterms:W3CDTF">2025-08-22T10:15:53Z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7EF7D334BC0246DFB0402CD8E5A9C5D8_13</vt:lpwstr>
  </property>
  <property fmtid="{D5CDD505-2E9C-101B-9397-08002B2CF9AE}" pid="3" name="KSOProductBuildVer">
    <vt:lpwstr>2052-12.1.0.21915</vt:lpwstr>
  </property>
  <property fmtid="{D5CDD505-2E9C-101B-9397-08002B2CF9AE}" pid="4" name="KSOReadingLayout">
    <vt:bool>true</vt:bool>
  </property>
</Properties>
</file>